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8_{CA281B1B-EFDE-44D3-B1BB-7303B31874A9}" xr6:coauthVersionLast="47" xr6:coauthVersionMax="47" xr10:uidLastSave="{00000000-0000-0000-0000-000000000000}"/>
  <bookViews>
    <workbookView xWindow="-110" yWindow="-110" windowWidth="22780" windowHeight="14320" xr2:uid="{00000000-000D-0000-FFFF-FFFF00000000}"/>
  </bookViews>
  <sheets>
    <sheet name="Title" sheetId="1" r:id="rId1"/>
    <sheet name="Version" sheetId="2" r:id="rId2"/>
    <sheet name="Summary" sheetId="5" r:id="rId3"/>
    <sheet name="Exchange List" sheetId="3" r:id="rId4"/>
  </sheets>
  <definedNames>
    <definedName name="_xlnm._FilterDatabase" localSheetId="3" hidden="1">'Exchange List'!$A$1:$K$659</definedName>
  </definedNames>
  <calcPr calcId="191029"/>
  <pivotCaches>
    <pivotCache cacheId="63"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5" l="1"/>
</calcChain>
</file>

<file path=xl/sharedStrings.xml><?xml version="1.0" encoding="utf-8"?>
<sst xmlns="http://schemas.openxmlformats.org/spreadsheetml/2006/main" count="4096" uniqueCount="2241">
  <si>
    <t>Version</t>
  </si>
  <si>
    <t>Date</t>
  </si>
  <si>
    <t>Notes</t>
  </si>
  <si>
    <t>Owner:</t>
  </si>
  <si>
    <t xml:space="preserve">WLR3 Product Line </t>
  </si>
  <si>
    <t>Issued by:</t>
  </si>
  <si>
    <t>Openreach</t>
  </si>
  <si>
    <t>Copyright:</t>
  </si>
  <si>
    <t>British Telecommunications plc 2020</t>
  </si>
  <si>
    <t>Sl. No.</t>
  </si>
  <si>
    <t>Exchange Name</t>
  </si>
  <si>
    <t>Exchange Code</t>
  </si>
  <si>
    <t>Salisbury</t>
  </si>
  <si>
    <t>STSALIS</t>
  </si>
  <si>
    <t>Swansea</t>
  </si>
  <si>
    <t>Dagenham</t>
  </si>
  <si>
    <t>Be/City</t>
  </si>
  <si>
    <t>Failsworth</t>
  </si>
  <si>
    <t>Kilmarnock</t>
  </si>
  <si>
    <t>Wallasey</t>
  </si>
  <si>
    <t>Belfast Balmoral</t>
  </si>
  <si>
    <t>Merton Park</t>
  </si>
  <si>
    <t>Morley</t>
  </si>
  <si>
    <t>Stoneycroft</t>
  </si>
  <si>
    <t>Walkden</t>
  </si>
  <si>
    <t>Whitchurch</t>
  </si>
  <si>
    <t>Gosforth</t>
  </si>
  <si>
    <t>Headingley</t>
  </si>
  <si>
    <t>Harehills</t>
  </si>
  <si>
    <t>Eccles</t>
  </si>
  <si>
    <t>Solihull</t>
  </si>
  <si>
    <t>Claughton</t>
  </si>
  <si>
    <t>Swinton</t>
  </si>
  <si>
    <t>Tile Hill</t>
  </si>
  <si>
    <t>South</t>
  </si>
  <si>
    <t>Stechford</t>
  </si>
  <si>
    <t>Prestwich</t>
  </si>
  <si>
    <t>Gedling</t>
  </si>
  <si>
    <t>Rock Ferry</t>
  </si>
  <si>
    <t>Whiteabbey</t>
  </si>
  <si>
    <t>Whitefield</t>
  </si>
  <si>
    <t>Sherwood</t>
  </si>
  <si>
    <t>Belfast Cregagh</t>
  </si>
  <si>
    <t>Burgh Heath</t>
  </si>
  <si>
    <t>Gants Hill</t>
  </si>
  <si>
    <t>Sheldon</t>
  </si>
  <si>
    <t>Belfast East</t>
  </si>
  <si>
    <t>Cantley</t>
  </si>
  <si>
    <t>Earlsdon</t>
  </si>
  <si>
    <t>Bearwood</t>
  </si>
  <si>
    <t>Streetly</t>
  </si>
  <si>
    <t>Ewell</t>
  </si>
  <si>
    <t>Cressington</t>
  </si>
  <si>
    <t>Highbury</t>
  </si>
  <si>
    <t>Sefton Park</t>
  </si>
  <si>
    <t>Hatch End</t>
  </si>
  <si>
    <t>Harborne</t>
  </si>
  <si>
    <t>Radcliffe</t>
  </si>
  <si>
    <t>Trentside</t>
  </si>
  <si>
    <t>Abbeyhill</t>
  </si>
  <si>
    <t>Great Crosby</t>
  </si>
  <si>
    <t>Boreham</t>
  </si>
  <si>
    <t>Belfast Malone</t>
  </si>
  <si>
    <t>Belfast Knock</t>
  </si>
  <si>
    <t>Springfield</t>
  </si>
  <si>
    <t>Horsforth</t>
  </si>
  <si>
    <t>Hulme Hall</t>
  </si>
  <si>
    <t>Bishopsworth</t>
  </si>
  <si>
    <t>Belfast North</t>
  </si>
  <si>
    <t>Be/Ballysillan</t>
  </si>
  <si>
    <t>Dundonald</t>
  </si>
  <si>
    <t>Belfast Ormeau</t>
  </si>
  <si>
    <t>Toothill</t>
  </si>
  <si>
    <t>Childwall</t>
  </si>
  <si>
    <t>Belfast Fortwilliam</t>
  </si>
  <si>
    <t>Beacon</t>
  </si>
  <si>
    <t>Kenton Road</t>
  </si>
  <si>
    <t>Radford</t>
  </si>
  <si>
    <t>Gateacre</t>
  </si>
  <si>
    <t>Corstorphine</t>
  </si>
  <si>
    <t>Birchfield</t>
  </si>
  <si>
    <t>Allestree Park</t>
  </si>
  <si>
    <t>Pinhoe</t>
  </si>
  <si>
    <t>Keresley</t>
  </si>
  <si>
    <t>Kentford</t>
  </si>
  <si>
    <t>Westbury-On-Trym</t>
  </si>
  <si>
    <t>Caergwrle</t>
  </si>
  <si>
    <t>Mayals</t>
  </si>
  <si>
    <t>Cranfield</t>
  </si>
  <si>
    <t>Tarporley</t>
  </si>
  <si>
    <t>Belfast Stormont</t>
  </si>
  <si>
    <t>Flockton</t>
  </si>
  <si>
    <t>Parbold</t>
  </si>
  <si>
    <t>Mickle Trafford</t>
  </si>
  <si>
    <t>Padstow</t>
  </si>
  <si>
    <t>Sully</t>
  </si>
  <si>
    <t>Daviot</t>
  </si>
  <si>
    <t>Rumford</t>
  </si>
  <si>
    <t>Deddington</t>
  </si>
  <si>
    <t>Catforth</t>
  </si>
  <si>
    <t>Canon Pyon</t>
  </si>
  <si>
    <t>St Buryan</t>
  </si>
  <si>
    <t>Lanreath</t>
  </si>
  <si>
    <t>Coads Green</t>
  </si>
  <si>
    <t>Otterham Station</t>
  </si>
  <si>
    <t>Burleygate</t>
  </si>
  <si>
    <t>Crosthwaite</t>
  </si>
  <si>
    <t>Chineham</t>
  </si>
  <si>
    <t>Bonvilston</t>
  </si>
  <si>
    <t>Tresillian</t>
  </si>
  <si>
    <t>Canworthy Water</t>
  </si>
  <si>
    <t>Llandegla</t>
  </si>
  <si>
    <t>Wettenhall</t>
  </si>
  <si>
    <t>Tudweiliog</t>
  </si>
  <si>
    <t>Harewood End</t>
  </si>
  <si>
    <t>Crookham</t>
  </si>
  <si>
    <t>Arley</t>
  </si>
  <si>
    <t>Belsay</t>
  </si>
  <si>
    <t>Southwick</t>
  </si>
  <si>
    <t>Bridgemere</t>
  </si>
  <si>
    <t>Boreland</t>
  </si>
  <si>
    <t>Bontddu</t>
  </si>
  <si>
    <t>Great Bernera</t>
  </si>
  <si>
    <t>Ringford</t>
  </si>
  <si>
    <t>Sutton</t>
  </si>
  <si>
    <t>East Marden</t>
  </si>
  <si>
    <t>Lempitlaw</t>
  </si>
  <si>
    <t>Achnasheen</t>
  </si>
  <si>
    <t>Aultguish</t>
  </si>
  <si>
    <t>Altnaharra</t>
  </si>
  <si>
    <t>SWSX</t>
  </si>
  <si>
    <t>LNDAG</t>
  </si>
  <si>
    <t>NICTY</t>
  </si>
  <si>
    <t>MRFAI</t>
  </si>
  <si>
    <t>WSKIL</t>
  </si>
  <si>
    <t>LVWAL</t>
  </si>
  <si>
    <t>NIBML</t>
  </si>
  <si>
    <t>LSMEPK</t>
  </si>
  <si>
    <t>MYMOR</t>
  </si>
  <si>
    <t>LVSTO</t>
  </si>
  <si>
    <t>MRWAL</t>
  </si>
  <si>
    <t>SWWXC</t>
  </si>
  <si>
    <t>NEGF</t>
  </si>
  <si>
    <t>MYHEA</t>
  </si>
  <si>
    <t>MYHHL</t>
  </si>
  <si>
    <t>MRECC</t>
  </si>
  <si>
    <t>CMSOL</t>
  </si>
  <si>
    <t>LVCLA</t>
  </si>
  <si>
    <t>MRSWI</t>
  </si>
  <si>
    <t>CMTIL</t>
  </si>
  <si>
    <t>SSSOU</t>
  </si>
  <si>
    <t>CMSTE</t>
  </si>
  <si>
    <t>MRPRE</t>
  </si>
  <si>
    <t>EMGDDLI</t>
  </si>
  <si>
    <t>LVROC</t>
  </si>
  <si>
    <t>NIWBY</t>
  </si>
  <si>
    <t>MRWHI</t>
  </si>
  <si>
    <t>EMSHRWO</t>
  </si>
  <si>
    <t>NICRG</t>
  </si>
  <si>
    <t>LSBURH</t>
  </si>
  <si>
    <t>LNGHL</t>
  </si>
  <si>
    <t>CMSHEL</t>
  </si>
  <si>
    <t>NIEAS</t>
  </si>
  <si>
    <t>SLCLY</t>
  </si>
  <si>
    <t>CMEARD</t>
  </si>
  <si>
    <t>CMBEAR</t>
  </si>
  <si>
    <t>CMSTRE</t>
  </si>
  <si>
    <t>LSEWE</t>
  </si>
  <si>
    <t>LVCRE</t>
  </si>
  <si>
    <t>CMHIGH</t>
  </si>
  <si>
    <t>LVSEF</t>
  </si>
  <si>
    <t>LWHAT</t>
  </si>
  <si>
    <t>CMHARBO</t>
  </si>
  <si>
    <t>MRRAD</t>
  </si>
  <si>
    <t>EMTRENT</t>
  </si>
  <si>
    <t>ESABB</t>
  </si>
  <si>
    <t>LVGRE</t>
  </si>
  <si>
    <t>EABOR</t>
  </si>
  <si>
    <t>NIMAL</t>
  </si>
  <si>
    <t>NIKNK</t>
  </si>
  <si>
    <t>CMSPR</t>
  </si>
  <si>
    <t>MYHSF</t>
  </si>
  <si>
    <t>MRHUL</t>
  </si>
  <si>
    <t>SSBIS</t>
  </si>
  <si>
    <t>NINTH</t>
  </si>
  <si>
    <t>NIBYS</t>
  </si>
  <si>
    <t>NIDLD</t>
  </si>
  <si>
    <t>NIORM</t>
  </si>
  <si>
    <t>SSTHL</t>
  </si>
  <si>
    <t>LVCHI</t>
  </si>
  <si>
    <t>NIFWM</t>
  </si>
  <si>
    <t>CMBEAC</t>
  </si>
  <si>
    <t>LWKROA</t>
  </si>
  <si>
    <t>CMRAD</t>
  </si>
  <si>
    <t>LVGAT</t>
  </si>
  <si>
    <t>ESCOR</t>
  </si>
  <si>
    <t>CMBIR</t>
  </si>
  <si>
    <t>EMALLES</t>
  </si>
  <si>
    <t>WWPINH</t>
  </si>
  <si>
    <t>CMKER</t>
  </si>
  <si>
    <t>EAKEN</t>
  </si>
  <si>
    <t>SSWOT</t>
  </si>
  <si>
    <t>NICF</t>
  </si>
  <si>
    <t>WNCAG</t>
  </si>
  <si>
    <t>SWMYS</t>
  </si>
  <si>
    <t>SMCR</t>
  </si>
  <si>
    <t>WNTAR</t>
  </si>
  <si>
    <t>NISTM</t>
  </si>
  <si>
    <t>MYFLO</t>
  </si>
  <si>
    <t>LCPAR</t>
  </si>
  <si>
    <t>WNMT</t>
  </si>
  <si>
    <t>WWPADS</t>
  </si>
  <si>
    <t>SWXUU</t>
  </si>
  <si>
    <t>NSDAV</t>
  </si>
  <si>
    <t>WWRUMF</t>
  </si>
  <si>
    <t>SMDD</t>
  </si>
  <si>
    <t>LCCAT</t>
  </si>
  <si>
    <t>WNCP</t>
  </si>
  <si>
    <t>WWSBUR</t>
  </si>
  <si>
    <t>WWLANR</t>
  </si>
  <si>
    <t>WWCOAD</t>
  </si>
  <si>
    <t>WWOSTN</t>
  </si>
  <si>
    <t>WNBGT</t>
  </si>
  <si>
    <t>LCCHE</t>
  </si>
  <si>
    <t>THCHN</t>
  </si>
  <si>
    <t>SWBJY</t>
  </si>
  <si>
    <t>WWTRES</t>
  </si>
  <si>
    <t>WWCANW</t>
  </si>
  <si>
    <t>WNLDA</t>
  </si>
  <si>
    <t>WMWET</t>
  </si>
  <si>
    <t>WNTUD</t>
  </si>
  <si>
    <t>WNHAE</t>
  </si>
  <si>
    <t>ESCRO</t>
  </si>
  <si>
    <t>MRARL</t>
  </si>
  <si>
    <t>NEBLS</t>
  </si>
  <si>
    <t>WSSOK</t>
  </si>
  <si>
    <t>WMBGM</t>
  </si>
  <si>
    <t>WSBOR</t>
  </si>
  <si>
    <t>WNBON</t>
  </si>
  <si>
    <t>NSGRE</t>
  </si>
  <si>
    <t>WSRIN</t>
  </si>
  <si>
    <t>SDSTTN</t>
  </si>
  <si>
    <t>SDSTMRD</t>
  </si>
  <si>
    <t>ESLEM</t>
  </si>
  <si>
    <t>NSASN</t>
  </si>
  <si>
    <t>NSALG</t>
  </si>
  <si>
    <t>NSALT</t>
  </si>
  <si>
    <t>Belfast</t>
  </si>
  <si>
    <t>Leeds</t>
  </si>
  <si>
    <t>Liverpool</t>
  </si>
  <si>
    <t>Cardiff</t>
  </si>
  <si>
    <t>Newcastle upon Tyne</t>
  </si>
  <si>
    <t>Coventry</t>
  </si>
  <si>
    <t>Birmingham</t>
  </si>
  <si>
    <t>Nottingham</t>
  </si>
  <si>
    <t>Doncaster</t>
  </si>
  <si>
    <t>Chelmsford</t>
  </si>
  <si>
    <t>Derby</t>
  </si>
  <si>
    <t>Exeter</t>
  </si>
  <si>
    <t>Last amended date</t>
  </si>
  <si>
    <t xml:space="preserve">FTTP Priority Exchanges: List of Exchanges  where order restrictions will be / are applied </t>
  </si>
  <si>
    <t xml:space="preserve">This document provides a list of FTTP priority exchanges where order restrictions have either been notified or have been applied.  </t>
  </si>
  <si>
    <r>
      <rPr>
        <b/>
        <sz val="12"/>
        <rFont val="Tahoma"/>
        <family val="2"/>
      </rPr>
      <t>Introduction and handy reading tip</t>
    </r>
    <r>
      <rPr>
        <sz val="12"/>
        <rFont val="Tahoma"/>
        <family val="2"/>
      </rPr>
      <t xml:space="preserve">
This is an Openreach ancillary document. It contains important information about our plan towards implementing Stop Sell in FTTP priority exchanges which our customers (“you”) need to understand. 
As we introduce, or amend the notified FTTP priority exchanges we will make changes to this document in line with the change process for ancillary documents</t>
    </r>
  </si>
  <si>
    <t xml:space="preserve">Issued with stop sell information for the addition 117 exchange locations (118 including Salisbury) </t>
  </si>
  <si>
    <t>Armagh</t>
  </si>
  <si>
    <t>NIAM</t>
  </si>
  <si>
    <t>Bangor</t>
  </si>
  <si>
    <t>NIBA</t>
  </si>
  <si>
    <t>Barry</t>
  </si>
  <si>
    <t>SWCFK</t>
  </si>
  <si>
    <t>Benton</t>
  </si>
  <si>
    <t>NEB</t>
  </si>
  <si>
    <t>Bow</t>
  </si>
  <si>
    <t>WWBOW</t>
  </si>
  <si>
    <t>Brentwood</t>
  </si>
  <si>
    <t>EABRW</t>
  </si>
  <si>
    <t>Broadstairs</t>
  </si>
  <si>
    <t>NDBRO</t>
  </si>
  <si>
    <t>Bromsgrove</t>
  </si>
  <si>
    <t>WMBPZ</t>
  </si>
  <si>
    <t>Broxburn</t>
  </si>
  <si>
    <t>ESBRO</t>
  </si>
  <si>
    <t>Capheaton</t>
  </si>
  <si>
    <t>NECAP</t>
  </si>
  <si>
    <t>Cardinham</t>
  </si>
  <si>
    <t>WWCARD</t>
  </si>
  <si>
    <t>Caxton</t>
  </si>
  <si>
    <t>EACAX</t>
  </si>
  <si>
    <t>Cheylesmore</t>
  </si>
  <si>
    <t>CMCHEY</t>
  </si>
  <si>
    <t>SLDC</t>
  </si>
  <si>
    <t>Doncaster North</t>
  </si>
  <si>
    <t>SLDCN</t>
  </si>
  <si>
    <t>Dutton Diffeth</t>
  </si>
  <si>
    <t>WNDD</t>
  </si>
  <si>
    <t>Eastham</t>
  </si>
  <si>
    <t>LVEAS</t>
  </si>
  <si>
    <t>Edwalton</t>
  </si>
  <si>
    <t>EMEDWAL</t>
  </si>
  <si>
    <t>Glendale</t>
  </si>
  <si>
    <t>NSGDL</t>
  </si>
  <si>
    <t>Halkyn</t>
  </si>
  <si>
    <t>WNHAL</t>
  </si>
  <si>
    <t>Hartburn</t>
  </si>
  <si>
    <t>NEHR</t>
  </si>
  <si>
    <t>Haydon Wick</t>
  </si>
  <si>
    <t>SSHYW</t>
  </si>
  <si>
    <t>Hepple</t>
  </si>
  <si>
    <t>NEHPL</t>
  </si>
  <si>
    <t>Heriot</t>
  </si>
  <si>
    <t>ESHER</t>
  </si>
  <si>
    <t>How Caple</t>
  </si>
  <si>
    <t>WNHCP</t>
  </si>
  <si>
    <t>Ilford North</t>
  </si>
  <si>
    <t>LNILN</t>
  </si>
  <si>
    <t>Lillingstonedayrell</t>
  </si>
  <si>
    <t>SMLD</t>
  </si>
  <si>
    <t>Linstead</t>
  </si>
  <si>
    <t>EALIN</t>
  </si>
  <si>
    <t>Llanfaethlu</t>
  </si>
  <si>
    <t>WNLFU</t>
  </si>
  <si>
    <t>Longridge</t>
  </si>
  <si>
    <t>LCLON</t>
  </si>
  <si>
    <t>Lurgan</t>
  </si>
  <si>
    <t>Craigavon</t>
  </si>
  <si>
    <t>NILG</t>
  </si>
  <si>
    <t>Mountwood</t>
  </si>
  <si>
    <t>LVMOU</t>
  </si>
  <si>
    <t>NINTS</t>
  </si>
  <si>
    <t>Orpington</t>
  </si>
  <si>
    <t>LSORP</t>
  </si>
  <si>
    <t>Penzance</t>
  </si>
  <si>
    <t>WWPENZ</t>
  </si>
  <si>
    <t>Portadown</t>
  </si>
  <si>
    <t>NIPO</t>
  </si>
  <si>
    <t>Rickmansworth</t>
  </si>
  <si>
    <t>LWRIC</t>
  </si>
  <si>
    <t>Saxmundham</t>
  </si>
  <si>
    <t>EASXM</t>
  </si>
  <si>
    <t>Stanecastle</t>
  </si>
  <si>
    <t>WSIRS</t>
  </si>
  <si>
    <t>Tadcaster</t>
  </si>
  <si>
    <t>Selby</t>
  </si>
  <si>
    <t>MYTAD</t>
  </si>
  <si>
    <t>Thames Ditton</t>
  </si>
  <si>
    <t>LSTHDT</t>
  </si>
  <si>
    <t>Thamesmead</t>
  </si>
  <si>
    <t>LSTHMD</t>
  </si>
  <si>
    <t>Thornton Heath</t>
  </si>
  <si>
    <t>LSTHO</t>
  </si>
  <si>
    <t>Waterloo</t>
  </si>
  <si>
    <t>LVWAT</t>
  </si>
  <si>
    <t>Waternish</t>
  </si>
  <si>
    <t>NSWNS</t>
  </si>
  <si>
    <t>Wickford</t>
  </si>
  <si>
    <t>Basildon</t>
  </si>
  <si>
    <t>EAWFD</t>
  </si>
  <si>
    <t>Winterton</t>
  </si>
  <si>
    <t>SLWKT</t>
  </si>
  <si>
    <t>Wollaton</t>
  </si>
  <si>
    <t>EMWOLLA</t>
  </si>
  <si>
    <t>Woodgate</t>
  </si>
  <si>
    <t>CMWDGT</t>
  </si>
  <si>
    <t>Wythenshawe</t>
  </si>
  <si>
    <t>MRWYT</t>
  </si>
  <si>
    <t>Zelah</t>
  </si>
  <si>
    <t>WWZELA</t>
  </si>
  <si>
    <t xml:space="preserve">Tranche </t>
  </si>
  <si>
    <t xml:space="preserve">Trial notification </t>
  </si>
  <si>
    <t>Tranche 2</t>
  </si>
  <si>
    <t>Issued to add Tranche 2 exchanges to the stop sell notification list (addition 51 exchange locations) - 169 exchanges in total</t>
  </si>
  <si>
    <t>Stop sell will apply at a premises level only where that premises has access to an available GEA-FTTP product.</t>
  </si>
  <si>
    <t>If a premises has GEA-FTTP available to order then only GEA-FTTP will be available for new supply.  As GEA-FTTP becomes available at additional premises post stop sell, these premises will come within scope of the stop sell immediately.</t>
  </si>
  <si>
    <t>If a premises does not have access to GEA-FTTP, then the following products will still be available: SOGfast, Gfast, SOGEA, GEA-FTTC, SOTAP (when launched and where no fibre is available), MPF and WLR (until September 2023).</t>
  </si>
  <si>
    <t>Where a premises has access to GEA-FTTP, stop sell of non GEA-FTTP products will apply and no new supply will be available, including: CP transfers, working line takeovers, addition of broadband to voice lines, bandwidth modify, start of stopped lines or migrations to non GEA-FTTP products.</t>
  </si>
  <si>
    <t>The associated exceptions process is currently being discussed with industry.</t>
  </si>
  <si>
    <t>Up issued to amend the text  on the title tab to reflect the statement requested as part of the contract review with industry.
The associated exceptions process is currently being discussed with industry.</t>
  </si>
  <si>
    <t>Tranche 3</t>
  </si>
  <si>
    <t>Binley</t>
  </si>
  <si>
    <t>CMBIN</t>
  </si>
  <si>
    <t>Shirley</t>
  </si>
  <si>
    <t>CMSHI</t>
  </si>
  <si>
    <t>Billericay</t>
  </si>
  <si>
    <t>EABCY</t>
  </si>
  <si>
    <t>Hardingstone</t>
  </si>
  <si>
    <t>EMHARDI</t>
  </si>
  <si>
    <t>Peartree</t>
  </si>
  <si>
    <t>EMPRTRE</t>
  </si>
  <si>
    <t>Whitburn</t>
  </si>
  <si>
    <t>ESWHI</t>
  </si>
  <si>
    <t>Formby</t>
  </si>
  <si>
    <t>LCFOM</t>
  </si>
  <si>
    <t>Epsom</t>
  </si>
  <si>
    <t>LSEPSM</t>
  </si>
  <si>
    <t>Molesey</t>
  </si>
  <si>
    <t>LSMOL</t>
  </si>
  <si>
    <t>Aughton Green</t>
  </si>
  <si>
    <t>LVAUG</t>
  </si>
  <si>
    <t>Birkenhead</t>
  </si>
  <si>
    <t>LVBIR</t>
  </si>
  <si>
    <t>Chorleywood</t>
  </si>
  <si>
    <t>LWCHO</t>
  </si>
  <si>
    <t>Chapeltown</t>
  </si>
  <si>
    <t>MYCHA</t>
  </si>
  <si>
    <t>Crossgates</t>
  </si>
  <si>
    <t>MYCSG</t>
  </si>
  <si>
    <t>Moortown</t>
  </si>
  <si>
    <t>MYMOO</t>
  </si>
  <si>
    <t>Whitley Bay</t>
  </si>
  <si>
    <t>NEWB</t>
  </si>
  <si>
    <t>Balby</t>
  </si>
  <si>
    <t>SLBAL</t>
  </si>
  <si>
    <t>Woodhouse</t>
  </si>
  <si>
    <t>Sheffield</t>
  </si>
  <si>
    <t>SLWD</t>
  </si>
  <si>
    <t>North</t>
  </si>
  <si>
    <t>SSNOR</t>
  </si>
  <si>
    <t>Brock</t>
  </si>
  <si>
    <t>LCBRC</t>
  </si>
  <si>
    <t>Chwilog</t>
  </si>
  <si>
    <t>WNCHW</t>
  </si>
  <si>
    <t>Bungay</t>
  </si>
  <si>
    <t>EABGY</t>
  </si>
  <si>
    <t>Sheering</t>
  </si>
  <si>
    <t>EASHR</t>
  </si>
  <si>
    <t>Southminster</t>
  </si>
  <si>
    <t>EASMN</t>
  </si>
  <si>
    <t>Anstruther</t>
  </si>
  <si>
    <t>ESANS</t>
  </si>
  <si>
    <t>Lundin Links</t>
  </si>
  <si>
    <t>ESLUN</t>
  </si>
  <si>
    <t>West Calder</t>
  </si>
  <si>
    <t>ESWCA</t>
  </si>
  <si>
    <t>Burscough</t>
  </si>
  <si>
    <t>LCBUS</t>
  </si>
  <si>
    <t>Clitheroe</t>
  </si>
  <si>
    <t>LCCLR</t>
  </si>
  <si>
    <t>Croston</t>
  </si>
  <si>
    <t>Chorley</t>
  </si>
  <si>
    <t>LCCRS</t>
  </si>
  <si>
    <t>Fleetwood</t>
  </si>
  <si>
    <t>LCFLW</t>
  </si>
  <si>
    <t>Rufford</t>
  </si>
  <si>
    <t>LCRUF</t>
  </si>
  <si>
    <t>Betchworth</t>
  </si>
  <si>
    <t>LSBET</t>
  </si>
  <si>
    <t>Neston</t>
  </si>
  <si>
    <t>LVNES</t>
  </si>
  <si>
    <t>Congleton</t>
  </si>
  <si>
    <t>MRCON</t>
  </si>
  <si>
    <t>Kirkburton</t>
  </si>
  <si>
    <t>MYKKB</t>
  </si>
  <si>
    <t>West Kingsdown</t>
  </si>
  <si>
    <t>NDWKI</t>
  </si>
  <si>
    <t>Crook</t>
  </si>
  <si>
    <t>NECR</t>
  </si>
  <si>
    <t>Olney</t>
  </si>
  <si>
    <t>SMOY</t>
  </si>
  <si>
    <t>Tarvin</t>
  </si>
  <si>
    <t>WNTV</t>
  </si>
  <si>
    <t>Okehampton</t>
  </si>
  <si>
    <t>WWOKEH</t>
  </si>
  <si>
    <t>Campsie</t>
  </si>
  <si>
    <t>NICSI</t>
  </si>
  <si>
    <t>Carrickfergus</t>
  </si>
  <si>
    <t>NIC</t>
  </si>
  <si>
    <t>Castledawson</t>
  </si>
  <si>
    <t>NICD</t>
  </si>
  <si>
    <t>Comber</t>
  </si>
  <si>
    <t>NICR</t>
  </si>
  <si>
    <t>Cross</t>
  </si>
  <si>
    <t>NICRS</t>
  </si>
  <si>
    <t>Dundrum</t>
  </si>
  <si>
    <t>NIDR</t>
  </si>
  <si>
    <t>Portavogie</t>
  </si>
  <si>
    <t>NIPVE</t>
  </si>
  <si>
    <t>Portstewart</t>
  </si>
  <si>
    <t>NIPS</t>
  </si>
  <si>
    <t>Warrenpoint</t>
  </si>
  <si>
    <t>NIWP</t>
  </si>
  <si>
    <t>Whitehead</t>
  </si>
  <si>
    <t>NIWD</t>
  </si>
  <si>
    <t>Issued to add Tranche 3 exchanges to the stop sell notification list (addition 51 exchange locations) - 220 exchanges in total</t>
  </si>
  <si>
    <t>Tranche 4</t>
  </si>
  <si>
    <t>CMHEN</t>
  </si>
  <si>
    <t>CMHILL</t>
  </si>
  <si>
    <t>CMLAP</t>
  </si>
  <si>
    <t>EAELY</t>
  </si>
  <si>
    <t>EALAT</t>
  </si>
  <si>
    <t>EMLONGE</t>
  </si>
  <si>
    <t>EMMELBO</t>
  </si>
  <si>
    <t>ESBAT</t>
  </si>
  <si>
    <t>ESKEL</t>
  </si>
  <si>
    <t>ESPEB</t>
  </si>
  <si>
    <t>LCECC</t>
  </si>
  <si>
    <t>LCGAR</t>
  </si>
  <si>
    <t>LNNAZ</t>
  </si>
  <si>
    <t>LSCHI</t>
  </si>
  <si>
    <t>LSNOR</t>
  </si>
  <si>
    <t>LVBRO</t>
  </si>
  <si>
    <t>LVCUL</t>
  </si>
  <si>
    <t>LVELL</t>
  </si>
  <si>
    <t>LVNET</t>
  </si>
  <si>
    <t>LWHAY</t>
  </si>
  <si>
    <t>MRBRA</t>
  </si>
  <si>
    <t>MRWIN</t>
  </si>
  <si>
    <t>MRWOO</t>
  </si>
  <si>
    <t>MYHNS</t>
  </si>
  <si>
    <t>MYPUD</t>
  </si>
  <si>
    <t>MYWEH</t>
  </si>
  <si>
    <t>NDFRI</t>
  </si>
  <si>
    <t>NDFRO</t>
  </si>
  <si>
    <t>NEWT</t>
  </si>
  <si>
    <t>NIAT</t>
  </si>
  <si>
    <t>NIBB</t>
  </si>
  <si>
    <t>NIBC</t>
  </si>
  <si>
    <t>NIBM</t>
  </si>
  <si>
    <t>NIBO</t>
  </si>
  <si>
    <t>NIBRH</t>
  </si>
  <si>
    <t>NIBWR</t>
  </si>
  <si>
    <t>NICK</t>
  </si>
  <si>
    <t>NICL</t>
  </si>
  <si>
    <t>NICN</t>
  </si>
  <si>
    <t>NIDD</t>
  </si>
  <si>
    <t>NIDG</t>
  </si>
  <si>
    <t>NIDP</t>
  </si>
  <si>
    <t>NIEK</t>
  </si>
  <si>
    <t>NIGGY</t>
  </si>
  <si>
    <t>NIHO</t>
  </si>
  <si>
    <t>NIHW</t>
  </si>
  <si>
    <t>NILDM</t>
  </si>
  <si>
    <t>NILDW</t>
  </si>
  <si>
    <t>NILE</t>
  </si>
  <si>
    <t>NILN</t>
  </si>
  <si>
    <t>NIMF</t>
  </si>
  <si>
    <t>NINE</t>
  </si>
  <si>
    <t>NINY</t>
  </si>
  <si>
    <t>NIOM</t>
  </si>
  <si>
    <t>NIPR</t>
  </si>
  <si>
    <t>NISE</t>
  </si>
  <si>
    <t>NSFIN</t>
  </si>
  <si>
    <t>SDFNDN</t>
  </si>
  <si>
    <t>SDSTHWC</t>
  </si>
  <si>
    <t>SLWB</t>
  </si>
  <si>
    <t>SSBED</t>
  </si>
  <si>
    <t>SSEAV</t>
  </si>
  <si>
    <t>SSLON</t>
  </si>
  <si>
    <t>SSWRI</t>
  </si>
  <si>
    <t>SWBUD</t>
  </si>
  <si>
    <t>SWMMV</t>
  </si>
  <si>
    <t>WMSTO</t>
  </si>
  <si>
    <t>WNBUC</t>
  </si>
  <si>
    <t>WNCSS</t>
  </si>
  <si>
    <t>WNDEE</t>
  </si>
  <si>
    <t>WSALL</t>
  </si>
  <si>
    <t>WSMAY</t>
  </si>
  <si>
    <t>WSPRE</t>
  </si>
  <si>
    <t>WWCAME</t>
  </si>
  <si>
    <t>WWCHEL</t>
  </si>
  <si>
    <t>WWLISK</t>
  </si>
  <si>
    <t>WWLYNT</t>
  </si>
  <si>
    <t>Hillside</t>
  </si>
  <si>
    <t>Long Eaton</t>
  </si>
  <si>
    <t>Bathgate</t>
  </si>
  <si>
    <t>Chislehurst</t>
  </si>
  <si>
    <t>Norbury</t>
  </si>
  <si>
    <t>Bromborough</t>
  </si>
  <si>
    <t>Ellesmere Port</t>
  </si>
  <si>
    <t>Netherley</t>
  </si>
  <si>
    <t>Hayes</t>
  </si>
  <si>
    <t>Bramhall</t>
  </si>
  <si>
    <t>Woodley</t>
  </si>
  <si>
    <t>Pudsey</t>
  </si>
  <si>
    <t>Wetherby</t>
  </si>
  <si>
    <t>Willington</t>
  </si>
  <si>
    <t>Findon</t>
  </si>
  <si>
    <t>Bedminster</t>
  </si>
  <si>
    <t>Eastville</t>
  </si>
  <si>
    <t>Long Ashton</t>
  </si>
  <si>
    <t>Mumbles</t>
  </si>
  <si>
    <t>Alloway</t>
  </si>
  <si>
    <t>Maybole</t>
  </si>
  <si>
    <t>Prestwick</t>
  </si>
  <si>
    <t>Chelston</t>
  </si>
  <si>
    <t>Ely</t>
  </si>
  <si>
    <t>Kelso</t>
  </si>
  <si>
    <t>Nazeing</t>
  </si>
  <si>
    <t>Hornsea</t>
  </si>
  <si>
    <t>Frittenden</t>
  </si>
  <si>
    <t>Ballyclare</t>
  </si>
  <si>
    <t>Ballymena</t>
  </si>
  <si>
    <t>Dungannon</t>
  </si>
  <si>
    <t>Connahs Quay</t>
  </si>
  <si>
    <t>Liskeard</t>
  </si>
  <si>
    <t>Worthing</t>
  </si>
  <si>
    <t>Tranche 1a</t>
  </si>
  <si>
    <t>Tranche 1b</t>
  </si>
  <si>
    <t>Issued to add Tranche 4 exchanges to the stop sell notification list (additional 77 exchange locations) - 297 exchanges in total</t>
  </si>
  <si>
    <t>Issued to split tranche 1 into tranche 1a and 1b and notify a change of stop sell date for tranche 1b to align with tranche 2.</t>
  </si>
  <si>
    <t xml:space="preserve">Removed from stop sell </t>
  </si>
  <si>
    <t>N/A</t>
  </si>
  <si>
    <t>SWAA</t>
  </si>
  <si>
    <t>Aberdare</t>
  </si>
  <si>
    <t>ESALV</t>
  </si>
  <si>
    <t>Alva</t>
  </si>
  <si>
    <t>EMALVAS</t>
  </si>
  <si>
    <t>NIAR</t>
  </si>
  <si>
    <t>Ardglass</t>
  </si>
  <si>
    <t>NIBRN</t>
  </si>
  <si>
    <t>Ballyronan</t>
  </si>
  <si>
    <t>LCBAN</t>
  </si>
  <si>
    <t>Barnoldswick</t>
  </si>
  <si>
    <t>NEBEA</t>
  </si>
  <si>
    <t>Beamish</t>
  </si>
  <si>
    <t>NIBY</t>
  </si>
  <si>
    <t>Bellaghy</t>
  </si>
  <si>
    <t>LSBEX</t>
  </si>
  <si>
    <t>CMBIDF</t>
  </si>
  <si>
    <t>Bidford On Avon</t>
  </si>
  <si>
    <t>NDBGR</t>
  </si>
  <si>
    <t>Borough Green</t>
  </si>
  <si>
    <t>SDPRTSL</t>
  </si>
  <si>
    <t>LCBRI</t>
  </si>
  <si>
    <t>Brinscall</t>
  </si>
  <si>
    <t>WWBRIX</t>
  </si>
  <si>
    <t>Brixham</t>
  </si>
  <si>
    <t>EACAI</t>
  </si>
  <si>
    <t>SWCFATE</t>
  </si>
  <si>
    <t>SWCT</t>
  </si>
  <si>
    <t>Carmarthen</t>
  </si>
  <si>
    <t>MYCAS</t>
  </si>
  <si>
    <t>NICLK</t>
  </si>
  <si>
    <t>Castlerock</t>
  </si>
  <si>
    <t>SSCDR</t>
  </si>
  <si>
    <t>Cheddar</t>
  </si>
  <si>
    <t>NICI</t>
  </si>
  <si>
    <t>Coalisland</t>
  </si>
  <si>
    <t>SMCI</t>
  </si>
  <si>
    <t>Codicote</t>
  </si>
  <si>
    <t>EMCOGEN</t>
  </si>
  <si>
    <t>CMCOLE</t>
  </si>
  <si>
    <t>Coleshill</t>
  </si>
  <si>
    <t>WSCMN</t>
  </si>
  <si>
    <t>Cumnock</t>
  </si>
  <si>
    <t>NICUS</t>
  </si>
  <si>
    <t>Cushendall</t>
  </si>
  <si>
    <t>WNDEN</t>
  </si>
  <si>
    <t>Denbigh</t>
  </si>
  <si>
    <t>EADER</t>
  </si>
  <si>
    <t>Dereham</t>
  </si>
  <si>
    <t>EADNM</t>
  </si>
  <si>
    <t>Downham Market</t>
  </si>
  <si>
    <t>MYDLT</t>
  </si>
  <si>
    <t>NIDO</t>
  </si>
  <si>
    <t>Dromore</t>
  </si>
  <si>
    <t>NIDV</t>
  </si>
  <si>
    <t>Dungiven</t>
  </si>
  <si>
    <t>EMEARLS</t>
  </si>
  <si>
    <t>ESKRL</t>
  </si>
  <si>
    <t>NIEG</t>
  </si>
  <si>
    <t>NDELM</t>
  </si>
  <si>
    <t>Elmsted</t>
  </si>
  <si>
    <t>WNFL</t>
  </si>
  <si>
    <t>Flint</t>
  </si>
  <si>
    <t>NIFH</t>
  </si>
  <si>
    <t>Forkhill</t>
  </si>
  <si>
    <t>LVFRO</t>
  </si>
  <si>
    <t>Frodsham</t>
  </si>
  <si>
    <t>NIGF</t>
  </si>
  <si>
    <t>Gilford</t>
  </si>
  <si>
    <t>STGILGM</t>
  </si>
  <si>
    <t>Gillingham</t>
  </si>
  <si>
    <t>NSGBD</t>
  </si>
  <si>
    <t>Glenborrodale</t>
  </si>
  <si>
    <t>NSGMZ</t>
  </si>
  <si>
    <t>Glenmazeran</t>
  </si>
  <si>
    <t>LCGRC</t>
  </si>
  <si>
    <t>Great Eccleston</t>
  </si>
  <si>
    <t>NIGY</t>
  </si>
  <si>
    <t>Greyabbey</t>
  </si>
  <si>
    <t>WSHAL</t>
  </si>
  <si>
    <t>Halfway</t>
  </si>
  <si>
    <t>NIHB</t>
  </si>
  <si>
    <t>LVHEL</t>
  </si>
  <si>
    <t>WNHW</t>
  </si>
  <si>
    <t>Holywell</t>
  </si>
  <si>
    <t>LVHOO</t>
  </si>
  <si>
    <t>EAHUL</t>
  </si>
  <si>
    <t>Hullbridge</t>
  </si>
  <si>
    <t>CMJAM</t>
  </si>
  <si>
    <t>ESKLY</t>
  </si>
  <si>
    <t>Kelty</t>
  </si>
  <si>
    <t>SSKEY</t>
  </si>
  <si>
    <t>NIKI</t>
  </si>
  <si>
    <t>Kilkeel</t>
  </si>
  <si>
    <t>NIKYL</t>
  </si>
  <si>
    <t>Killyleagh</t>
  </si>
  <si>
    <t>ESKCA</t>
  </si>
  <si>
    <t>Kincardine</t>
  </si>
  <si>
    <t>WSLEX</t>
  </si>
  <si>
    <t>Lennoxtown</t>
  </si>
  <si>
    <t>NILY</t>
  </si>
  <si>
    <t>WNLUD</t>
  </si>
  <si>
    <t>Ludlow</t>
  </si>
  <si>
    <t>LVLYM</t>
  </si>
  <si>
    <t>Lymm</t>
  </si>
  <si>
    <t>LCLYT</t>
  </si>
  <si>
    <t>Lytham</t>
  </si>
  <si>
    <t>WSMAC</t>
  </si>
  <si>
    <t>Machrie</t>
  </si>
  <si>
    <t>LVMAG</t>
  </si>
  <si>
    <t>MYMTH</t>
  </si>
  <si>
    <t>MRMDW</t>
  </si>
  <si>
    <t>Middlewich</t>
  </si>
  <si>
    <t>NIME</t>
  </si>
  <si>
    <t>Millisle</t>
  </si>
  <si>
    <t>NDMSH</t>
  </si>
  <si>
    <t>Minster Sheppey</t>
  </si>
  <si>
    <t>NIMR</t>
  </si>
  <si>
    <t>WNMOS</t>
  </si>
  <si>
    <t>Mostyn</t>
  </si>
  <si>
    <t>WMNEW</t>
  </si>
  <si>
    <t>SWPDW</t>
  </si>
  <si>
    <t>Pontardulais</t>
  </si>
  <si>
    <t>LCPOU</t>
  </si>
  <si>
    <t>Poulton-Le-Fylde</t>
  </si>
  <si>
    <t>NISD</t>
  </si>
  <si>
    <t>NSSST</t>
  </si>
  <si>
    <t>Scarista</t>
  </si>
  <si>
    <t>WWSHIP</t>
  </si>
  <si>
    <t>MYSEM</t>
  </si>
  <si>
    <t>South Elmsall</t>
  </si>
  <si>
    <t>ESQUE</t>
  </si>
  <si>
    <t>South Queensferry</t>
  </si>
  <si>
    <t>WSSTW</t>
  </si>
  <si>
    <t>SSSOF</t>
  </si>
  <si>
    <t>Stratton On The Fosse</t>
  </si>
  <si>
    <t>SSSSM</t>
  </si>
  <si>
    <t>LSSUN</t>
  </si>
  <si>
    <t>NIWT</t>
  </si>
  <si>
    <t>LCWHA</t>
  </si>
  <si>
    <t>Whalley</t>
  </si>
  <si>
    <t>MYWIT</t>
  </si>
  <si>
    <t>Withernsea</t>
  </si>
  <si>
    <t>SDWCNTR</t>
  </si>
  <si>
    <t>Tranche 5</t>
  </si>
  <si>
    <t xml:space="preserve">Issued to add tranche 5 to the stop sell notification list (additional 86 exchange locations), realign 11 exchanges to later stop sell tranches and remove 4 exchanges form the stop sell notice period </t>
  </si>
  <si>
    <t>Tranche 6</t>
  </si>
  <si>
    <t xml:space="preserve">Issued to realign 9 exchanges to later stop sell tranches  </t>
  </si>
  <si>
    <t>Issued to postpone Tranche 1b and Tranche 2 stop sell implementation date from 5 October 2021 to 13 October 2021</t>
  </si>
  <si>
    <t xml:space="preserve">Issued to realign 13 exchanges to later stop sell tranches  </t>
  </si>
  <si>
    <t>Issued to add Tranche 6 exchanges to the stop sell notification list (addition 79 exchange locations) - 455 exchanges in total</t>
  </si>
  <si>
    <t>West Hanney</t>
  </si>
  <si>
    <t>SMWHY</t>
  </si>
  <si>
    <t>Knott End</t>
  </si>
  <si>
    <t>LCKNO</t>
  </si>
  <si>
    <t>Hambleton</t>
  </si>
  <si>
    <t>LCHAM</t>
  </si>
  <si>
    <t>Glinton</t>
  </si>
  <si>
    <t>EMGLINT</t>
  </si>
  <si>
    <t>Beaminster</t>
  </si>
  <si>
    <t>STBMSTR</t>
  </si>
  <si>
    <t>Prestatyn</t>
  </si>
  <si>
    <t>WNPRS</t>
  </si>
  <si>
    <t>Lanark</t>
  </si>
  <si>
    <t>WSLAK</t>
  </si>
  <si>
    <t>Ilminster</t>
  </si>
  <si>
    <t>WWILMI</t>
  </si>
  <si>
    <t>NEBH</t>
  </si>
  <si>
    <t>Buckie</t>
  </si>
  <si>
    <t>NSBKI</t>
  </si>
  <si>
    <t>Burnham On Crouch</t>
  </si>
  <si>
    <t>EABNH</t>
  </si>
  <si>
    <t>Crick</t>
  </si>
  <si>
    <t>Daventry</t>
  </si>
  <si>
    <t>CMCRI</t>
  </si>
  <si>
    <t>EMDAVEN</t>
  </si>
  <si>
    <t>Dunbar</t>
  </si>
  <si>
    <t>ESDUR</t>
  </si>
  <si>
    <t>Fauldhouse</t>
  </si>
  <si>
    <t>ESFAU</t>
  </si>
  <si>
    <t>Kings Lynn</t>
  </si>
  <si>
    <t>EAKLN</t>
  </si>
  <si>
    <t>Lossiemouth</t>
  </si>
  <si>
    <t>NSLOS</t>
  </si>
  <si>
    <t>Merthyr Tydfil</t>
  </si>
  <si>
    <t>SWMT/EX</t>
  </si>
  <si>
    <t>Rhuddlan</t>
  </si>
  <si>
    <t>WNRHU</t>
  </si>
  <si>
    <t>Rhyl</t>
  </si>
  <si>
    <t>WNRE</t>
  </si>
  <si>
    <t>Rhymney</t>
  </si>
  <si>
    <t>SWRDA</t>
  </si>
  <si>
    <t>Sheerness</t>
  </si>
  <si>
    <t>NDSHE</t>
  </si>
  <si>
    <t>LCSTA</t>
  </si>
  <si>
    <t>Tavistock</t>
  </si>
  <si>
    <t>WWTAVI</t>
  </si>
  <si>
    <t>Towcester</t>
  </si>
  <si>
    <t>EMTOWCE</t>
  </si>
  <si>
    <t>Winscombe</t>
  </si>
  <si>
    <t>SSWIN</t>
  </si>
  <si>
    <t>Arnold</t>
  </si>
  <si>
    <t>EMARNOL</t>
  </si>
  <si>
    <t>EABAS</t>
  </si>
  <si>
    <t>Sutton Coldfield</t>
  </si>
  <si>
    <t>CMSUT</t>
  </si>
  <si>
    <t>Mickleover</t>
  </si>
  <si>
    <t>EMMICKL</t>
  </si>
  <si>
    <t>Sandiacre</t>
  </si>
  <si>
    <t>EMSANDI</t>
  </si>
  <si>
    <t>Chapel Brampton</t>
  </si>
  <si>
    <t>EMCHAPE</t>
  </si>
  <si>
    <t>Brixworth</t>
  </si>
  <si>
    <t>EMBRIXW</t>
  </si>
  <si>
    <t>Shardlow</t>
  </si>
  <si>
    <t>EMSHARD</t>
  </si>
  <si>
    <t>Sidcup</t>
  </si>
  <si>
    <t>LSSID</t>
  </si>
  <si>
    <t>Hunts Cross</t>
  </si>
  <si>
    <t>LVHUN</t>
  </si>
  <si>
    <t>Kings Langley</t>
  </si>
  <si>
    <t>LWKLAN</t>
  </si>
  <si>
    <t>Marple</t>
  </si>
  <si>
    <t>MRMAR</t>
  </si>
  <si>
    <t>Garforth</t>
  </si>
  <si>
    <t>MYGRF</t>
  </si>
  <si>
    <t>Normanton</t>
  </si>
  <si>
    <t>MYNMN</t>
  </si>
  <si>
    <t>Blaydon</t>
  </si>
  <si>
    <t>NEBL</t>
  </si>
  <si>
    <t>Lower Shelton</t>
  </si>
  <si>
    <t>Bedford</t>
  </si>
  <si>
    <t>SMLSN</t>
  </si>
  <si>
    <t>Blunsdon</t>
  </si>
  <si>
    <t>SSBBN</t>
  </si>
  <si>
    <t>Peopleton</t>
  </si>
  <si>
    <t>WMPEO</t>
  </si>
  <si>
    <t>Worcester</t>
  </si>
  <si>
    <t>WMSTJ</t>
  </si>
  <si>
    <t>Bowmans Green</t>
  </si>
  <si>
    <t>St Albans</t>
  </si>
  <si>
    <t>LNBGN</t>
  </si>
  <si>
    <t>Lancing</t>
  </si>
  <si>
    <t>SDLNCNG</t>
  </si>
  <si>
    <t>Aghalee</t>
  </si>
  <si>
    <t>NIAL</t>
  </si>
  <si>
    <t>Ahoghill</t>
  </si>
  <si>
    <t>NIAH</t>
  </si>
  <si>
    <t>Annalong</t>
  </si>
  <si>
    <t>NIAA</t>
  </si>
  <si>
    <t>Ballycastle</t>
  </si>
  <si>
    <t>NIBT</t>
  </si>
  <si>
    <t>Ballygally</t>
  </si>
  <si>
    <t>NIBGL</t>
  </si>
  <si>
    <t>Ballygowan</t>
  </si>
  <si>
    <t>NIBN</t>
  </si>
  <si>
    <t>Ballykinler</t>
  </si>
  <si>
    <t>NIBKR</t>
  </si>
  <si>
    <t>Ballynahinch</t>
  </si>
  <si>
    <t>NIBNH</t>
  </si>
  <si>
    <t>Belcoo</t>
  </si>
  <si>
    <t>NIBCO</t>
  </si>
  <si>
    <t>Belleek</t>
  </si>
  <si>
    <t>NIBEK</t>
  </si>
  <si>
    <t>Bushmills</t>
  </si>
  <si>
    <t>NIBH</t>
  </si>
  <si>
    <t>Bessbrook</t>
  </si>
  <si>
    <t>NIBSB</t>
  </si>
  <si>
    <t>Castlewellan</t>
  </si>
  <si>
    <t>NICW</t>
  </si>
  <si>
    <t>Coagh</t>
  </si>
  <si>
    <t>NICH</t>
  </si>
  <si>
    <t>Crumlin</t>
  </si>
  <si>
    <t>NICMN</t>
  </si>
  <si>
    <t>Cullybackey</t>
  </si>
  <si>
    <t>NICB</t>
  </si>
  <si>
    <t>Cushendun</t>
  </si>
  <si>
    <t>NICSD</t>
  </si>
  <si>
    <t>Derryadd</t>
  </si>
  <si>
    <t>NIDRY</t>
  </si>
  <si>
    <t>Derrygonnelly</t>
  </si>
  <si>
    <t>NIDY</t>
  </si>
  <si>
    <t>Derrylin</t>
  </si>
  <si>
    <t>NIDYN</t>
  </si>
  <si>
    <t>Drumbo</t>
  </si>
  <si>
    <t>NIDBO</t>
  </si>
  <si>
    <t>Fivemiletown</t>
  </si>
  <si>
    <t>NIFN</t>
  </si>
  <si>
    <t>Glenarm</t>
  </si>
  <si>
    <t>NIGM</t>
  </si>
  <si>
    <t>Kesh</t>
  </si>
  <si>
    <t>NIKH</t>
  </si>
  <si>
    <t>Lisnaskea</t>
  </si>
  <si>
    <t>NILA</t>
  </si>
  <si>
    <t>Randalstown</t>
  </si>
  <si>
    <t>NIRT</t>
  </si>
  <si>
    <t>Tandragee</t>
  </si>
  <si>
    <t>NITG</t>
  </si>
  <si>
    <t>Issued to remove duplication of Liskeard and Chester South exchanges incorrectly listed in Tranche 6.  These two exchanges remain in Tranche 4.  Total exchanges 453</t>
  </si>
  <si>
    <t>Aberdeen Balgownie</t>
  </si>
  <si>
    <t>Aldridge</t>
  </si>
  <si>
    <t>Alfreton</t>
  </si>
  <si>
    <t>Allesley</t>
  </si>
  <si>
    <t>Ardrossan</t>
  </si>
  <si>
    <t>Aviemore</t>
  </si>
  <si>
    <t>Balham</t>
  </si>
  <si>
    <t>Bamber Bridge</t>
  </si>
  <si>
    <t>Barrhead</t>
  </si>
  <si>
    <t>Beith</t>
  </si>
  <si>
    <t>Biggin Hill</t>
  </si>
  <si>
    <t>Boston Spa</t>
  </si>
  <si>
    <t>Brighouse</t>
  </si>
  <si>
    <t>Broadwell</t>
  </si>
  <si>
    <t>Burnley</t>
  </si>
  <si>
    <t>Burton Joyce</t>
  </si>
  <si>
    <t>Bury</t>
  </si>
  <si>
    <t>Chellaston</t>
  </si>
  <si>
    <t>Childrey</t>
  </si>
  <si>
    <t>Cleckheaton</t>
  </si>
  <si>
    <t>Creaton</t>
  </si>
  <si>
    <t>Dalkeith</t>
  </si>
  <si>
    <t>Dawlish</t>
  </si>
  <si>
    <t>Duston</t>
  </si>
  <si>
    <t>Earby</t>
  </si>
  <si>
    <t>Easingwold</t>
  </si>
  <si>
    <t>Exhall</t>
  </si>
  <si>
    <t>Foleshill</t>
  </si>
  <si>
    <t>Gowerton</t>
  </si>
  <si>
    <t>Grove Park</t>
  </si>
  <si>
    <t>Guiseley</t>
  </si>
  <si>
    <t>Harrold</t>
  </si>
  <si>
    <t>Hayes Common</t>
  </si>
  <si>
    <t>Hemsworth</t>
  </si>
  <si>
    <t>Herongate</t>
  </si>
  <si>
    <t>Heysham</t>
  </si>
  <si>
    <t>Highworth</t>
  </si>
  <si>
    <t>Horwich</t>
  </si>
  <si>
    <t>Hoylake</t>
  </si>
  <si>
    <t>Huyton</t>
  </si>
  <si>
    <t>Hyde</t>
  </si>
  <si>
    <t>Intake</t>
  </si>
  <si>
    <t>Irby</t>
  </si>
  <si>
    <t>Ivybridge</t>
  </si>
  <si>
    <t>Kilbirnie</t>
  </si>
  <si>
    <t>Kislingbury</t>
  </si>
  <si>
    <t>Laindon</t>
  </si>
  <si>
    <t>Langford</t>
  </si>
  <si>
    <t>Langley Mill</t>
  </si>
  <si>
    <t>Leigh</t>
  </si>
  <si>
    <t>Leyland</t>
  </si>
  <si>
    <t>Llandaff</t>
  </si>
  <si>
    <t>Lowdham</t>
  </si>
  <si>
    <t>Magor</t>
  </si>
  <si>
    <t>Milnsbridge</t>
  </si>
  <si>
    <t>Morecambe</t>
  </si>
  <si>
    <t>Mulbarton</t>
  </si>
  <si>
    <t>Ormskirk</t>
  </si>
  <si>
    <t>Otley</t>
  </si>
  <si>
    <t>Park Street</t>
  </si>
  <si>
    <t>Plympton</t>
  </si>
  <si>
    <t>Rainham</t>
  </si>
  <si>
    <t>Rawdon</t>
  </si>
  <si>
    <t>Redbourn</t>
  </si>
  <si>
    <t>Rhiwderin</t>
  </si>
  <si>
    <t>Rhoose</t>
  </si>
  <si>
    <t>Ripley</t>
  </si>
  <si>
    <t>Roade</t>
  </si>
  <si>
    <t>Rushden</t>
  </si>
  <si>
    <t>Shipley</t>
  </si>
  <si>
    <t>Sketty</t>
  </si>
  <si>
    <t>Sleaford</t>
  </si>
  <si>
    <t>Somersham</t>
  </si>
  <si>
    <t>Stanford Le Hope</t>
  </si>
  <si>
    <t>Takeley</t>
  </si>
  <si>
    <t>Theydon Bois</t>
  </si>
  <si>
    <t>Tipton</t>
  </si>
  <si>
    <t>Troon</t>
  </si>
  <si>
    <t>Turvey</t>
  </si>
  <si>
    <t>Wheathampstead</t>
  </si>
  <si>
    <t>Wootton Bassett</t>
  </si>
  <si>
    <t>Wraysbury</t>
  </si>
  <si>
    <t>Aberdeen</t>
  </si>
  <si>
    <t>Saltcoats</t>
  </si>
  <si>
    <t>Greater London - Wandsworth</t>
  </si>
  <si>
    <t>Greater London - Bromley</t>
  </si>
  <si>
    <t>Oldbury (Sandwell)</t>
  </si>
  <si>
    <t>Greater Manchester - Bury</t>
  </si>
  <si>
    <t>Northampton (Northamptonshire)</t>
  </si>
  <si>
    <t>Londonderry</t>
  </si>
  <si>
    <t>Greater London - Lewisham</t>
  </si>
  <si>
    <t>West Horndon</t>
  </si>
  <si>
    <t>Greater Manchester - Bolton</t>
  </si>
  <si>
    <t>Greater Manchester - Tameside</t>
  </si>
  <si>
    <t>Heswall</t>
  </si>
  <si>
    <t>Enniskillen</t>
  </si>
  <si>
    <t>Newry</t>
  </si>
  <si>
    <t>Newtownards</t>
  </si>
  <si>
    <t>Bugbrooke</t>
  </si>
  <si>
    <t>Langford (Central Bedfordshire)</t>
  </si>
  <si>
    <t>Heanor</t>
  </si>
  <si>
    <t>Greater Manchester - Wigan</t>
  </si>
  <si>
    <t>Leven</t>
  </si>
  <si>
    <t>Undy</t>
  </si>
  <si>
    <t>Lisburn</t>
  </si>
  <si>
    <t>Huddersfield</t>
  </si>
  <si>
    <t>How Wood</t>
  </si>
  <si>
    <t>Plymouth</t>
  </si>
  <si>
    <t>Gillingham (Kent)</t>
  </si>
  <si>
    <t>Yeadon</t>
  </si>
  <si>
    <t>Newport (Newport)</t>
  </si>
  <si>
    <t>Richmond</t>
  </si>
  <si>
    <t>Sandwich</t>
  </si>
  <si>
    <t>Strabane</t>
  </si>
  <si>
    <t>Somersham (Huntingdonshire)</t>
  </si>
  <si>
    <t>Stanford-le-Hope</t>
  </si>
  <si>
    <t>Bents</t>
  </si>
  <si>
    <t>Newcastle-under-Lyme</t>
  </si>
  <si>
    <t>Bristol</t>
  </si>
  <si>
    <t>NSBLG</t>
  </si>
  <si>
    <t>CMALD</t>
  </si>
  <si>
    <t>EMALFRE</t>
  </si>
  <si>
    <t>CMALL</t>
  </si>
  <si>
    <t>WSARD</t>
  </si>
  <si>
    <t>NSAVI</t>
  </si>
  <si>
    <t>LSBAL</t>
  </si>
  <si>
    <t>LCBAB</t>
  </si>
  <si>
    <t>WSBAR</t>
  </si>
  <si>
    <t>WSBEI</t>
  </si>
  <si>
    <t>NDBHI</t>
  </si>
  <si>
    <t>MYBOS</t>
  </si>
  <si>
    <t>MYBRG</t>
  </si>
  <si>
    <t>CMBRO</t>
  </si>
  <si>
    <t>LCBUR</t>
  </si>
  <si>
    <t>EMBURTJ</t>
  </si>
  <si>
    <t>MRBUR</t>
  </si>
  <si>
    <t>EMCHELL</t>
  </si>
  <si>
    <t>SMCDU</t>
  </si>
  <si>
    <t>MYCLE</t>
  </si>
  <si>
    <t>EMCRTON</t>
  </si>
  <si>
    <t>ESDAL</t>
  </si>
  <si>
    <t>WWDAWL</t>
  </si>
  <si>
    <t>NIDL</t>
  </si>
  <si>
    <t>EMDUSTO</t>
  </si>
  <si>
    <t>LCEAR</t>
  </si>
  <si>
    <t>MYEAO</t>
  </si>
  <si>
    <t>CMEXH</t>
  </si>
  <si>
    <t>NIFY</t>
  </si>
  <si>
    <t>CMFOL</t>
  </si>
  <si>
    <t>SWGC</t>
  </si>
  <si>
    <t>LSGRO</t>
  </si>
  <si>
    <t>MYGUI</t>
  </si>
  <si>
    <t>SMHA</t>
  </si>
  <si>
    <t>LSHAY</t>
  </si>
  <si>
    <t>MYHMW</t>
  </si>
  <si>
    <t>EAHER</t>
  </si>
  <si>
    <t>LCHEY</t>
  </si>
  <si>
    <t>SSHGH</t>
  </si>
  <si>
    <t>LCHOR</t>
  </si>
  <si>
    <t>LVHOY</t>
  </si>
  <si>
    <t>LVHUY</t>
  </si>
  <si>
    <t>MRHYD</t>
  </si>
  <si>
    <t>SLIN</t>
  </si>
  <si>
    <t>LVIRB</t>
  </si>
  <si>
    <t>NIIT</t>
  </si>
  <si>
    <t>WWIVYB</t>
  </si>
  <si>
    <t>WSKIE</t>
  </si>
  <si>
    <t>NIKVY</t>
  </si>
  <si>
    <t>NIKN</t>
  </si>
  <si>
    <t>EMKISLI</t>
  </si>
  <si>
    <t>EALAI</t>
  </si>
  <si>
    <t>SMLA</t>
  </si>
  <si>
    <t>EMLANGL</t>
  </si>
  <si>
    <t>LCLEI</t>
  </si>
  <si>
    <t>ESLEV</t>
  </si>
  <si>
    <t>LCLEY</t>
  </si>
  <si>
    <t>SWLJZ</t>
  </si>
  <si>
    <t>EMLOWDH</t>
  </si>
  <si>
    <t>SWMGR</t>
  </si>
  <si>
    <t>NIMO</t>
  </si>
  <si>
    <t>NIMZ</t>
  </si>
  <si>
    <t>MYMIL</t>
  </si>
  <si>
    <t>LCMOR</t>
  </si>
  <si>
    <t>NIMOY</t>
  </si>
  <si>
    <t>EAMUL</t>
  </si>
  <si>
    <t>LVORM</t>
  </si>
  <si>
    <t>MYOTL</t>
  </si>
  <si>
    <t>LNPKS</t>
  </si>
  <si>
    <t>WWPTON</t>
  </si>
  <si>
    <t>NIPE</t>
  </si>
  <si>
    <t>NDRAI</t>
  </si>
  <si>
    <t>MYRWD</t>
  </si>
  <si>
    <t>SMRDB</t>
  </si>
  <si>
    <t>SWRWI</t>
  </si>
  <si>
    <t>SWRHR</t>
  </si>
  <si>
    <t>NERN</t>
  </si>
  <si>
    <t>EMRPLEY</t>
  </si>
  <si>
    <t>EMRDDEE</t>
  </si>
  <si>
    <t>EMRUSHD</t>
  </si>
  <si>
    <t>NDSAN</t>
  </si>
  <si>
    <t>MYSHI</t>
  </si>
  <si>
    <t>NISM</t>
  </si>
  <si>
    <t>SWSKJ</t>
  </si>
  <si>
    <t>EMSLFRD</t>
  </si>
  <si>
    <t>EMSOSHM</t>
  </si>
  <si>
    <t>EASTF</t>
  </si>
  <si>
    <t>ESSYB</t>
  </si>
  <si>
    <t>EATKL</t>
  </si>
  <si>
    <t>LNTHB</t>
  </si>
  <si>
    <t>CMTIP</t>
  </si>
  <si>
    <t>WSTRO</t>
  </si>
  <si>
    <t>SMTU</t>
  </si>
  <si>
    <t>WMWHS</t>
  </si>
  <si>
    <t>SMWTD</t>
  </si>
  <si>
    <t>SSWHI</t>
  </si>
  <si>
    <t>SSWOB</t>
  </si>
  <si>
    <t>LWWRA</t>
  </si>
  <si>
    <t>Tranche 7</t>
  </si>
  <si>
    <t>Issued to add Tranche 7 exchanges to the stop sell notification list (addition 98 exchange locations) and realign 15 exchanges form tranche 3 and 1 exchange from tranche 4 to later stop sell dates - making a total of 555 exchanges</t>
  </si>
  <si>
    <t>Bourne</t>
  </si>
  <si>
    <t>Buckhaven</t>
  </si>
  <si>
    <t>Cross Keys</t>
  </si>
  <si>
    <t>Dalton-In-Furness</t>
  </si>
  <si>
    <t>Gerrards Cross</t>
  </si>
  <si>
    <t>Hartford</t>
  </si>
  <si>
    <t>Hatfield Woodhouse</t>
  </si>
  <si>
    <t>Irlam</t>
  </si>
  <si>
    <t>Llantrisant</t>
  </si>
  <si>
    <t>Madingley</t>
  </si>
  <si>
    <t>Manor Park</t>
  </si>
  <si>
    <t>Newbridge</t>
  </si>
  <si>
    <t>Northwich</t>
  </si>
  <si>
    <t>Penicuik</t>
  </si>
  <si>
    <t>Pickering</t>
  </si>
  <si>
    <t>Rhos On Sea</t>
  </si>
  <si>
    <t>Rosehearty</t>
  </si>
  <si>
    <t>Skipton</t>
  </si>
  <si>
    <t>Snaith</t>
  </si>
  <si>
    <t>Tranent</t>
  </si>
  <si>
    <t>Weaverham</t>
  </si>
  <si>
    <t>Wentworth</t>
  </si>
  <si>
    <t>Whissendine</t>
  </si>
  <si>
    <t>Wilpshire</t>
  </si>
  <si>
    <t>Bagshot</t>
  </si>
  <si>
    <t>Burntwood</t>
  </si>
  <si>
    <t>Burton</t>
  </si>
  <si>
    <t>Crayford</t>
  </si>
  <si>
    <t>Dudley Hill</t>
  </si>
  <si>
    <t>Galgate</t>
  </si>
  <si>
    <t>Hest Bank</t>
  </si>
  <si>
    <t>Hucknall</t>
  </si>
  <si>
    <t>Huxley</t>
  </si>
  <si>
    <t>Llanarmon-Yn-Ial</t>
  </si>
  <si>
    <t>Paignton</t>
  </si>
  <si>
    <t>Radyr</t>
  </si>
  <si>
    <t>Ranmoor</t>
  </si>
  <si>
    <t>Reading Earley</t>
  </si>
  <si>
    <t>Ruddington</t>
  </si>
  <si>
    <t>Tattenhall</t>
  </si>
  <si>
    <t>Tilston</t>
  </si>
  <si>
    <t>Wednesbury</t>
  </si>
  <si>
    <t>Willowcroft</t>
  </si>
  <si>
    <t>Wilstead</t>
  </si>
  <si>
    <t>Tranche 8</t>
  </si>
  <si>
    <t>EMBOURN</t>
  </si>
  <si>
    <t>ESBUC</t>
  </si>
  <si>
    <t>SWZKS</t>
  </si>
  <si>
    <t>LCDTF</t>
  </si>
  <si>
    <t>THGX</t>
  </si>
  <si>
    <t>MRHAR</t>
  </si>
  <si>
    <t>SLHTW</t>
  </si>
  <si>
    <t>MRIRL</t>
  </si>
  <si>
    <t>SWLLO</t>
  </si>
  <si>
    <t>EAMAD</t>
  </si>
  <si>
    <t>LVMPK</t>
  </si>
  <si>
    <t>SWNBI</t>
  </si>
  <si>
    <t>MRNOR</t>
  </si>
  <si>
    <t>ESPCK</t>
  </si>
  <si>
    <t>MYPIC</t>
  </si>
  <si>
    <t>WNROS</t>
  </si>
  <si>
    <t>NSRHT</t>
  </si>
  <si>
    <t>MYSEL</t>
  </si>
  <si>
    <t>MYSKP</t>
  </si>
  <si>
    <t>MYSNH</t>
  </si>
  <si>
    <t>ESTNT</t>
  </si>
  <si>
    <t>MRWEA</t>
  </si>
  <si>
    <t>THWTH</t>
  </si>
  <si>
    <t>EMWHISS</t>
  </si>
  <si>
    <t>LCWIL</t>
  </si>
  <si>
    <t>THBA</t>
  </si>
  <si>
    <t>CMBNW</t>
  </si>
  <si>
    <t>LCBTN</t>
  </si>
  <si>
    <t>LCCHO</t>
  </si>
  <si>
    <t>LSCRAY</t>
  </si>
  <si>
    <t>MYDUD</t>
  </si>
  <si>
    <t>LCGAL</t>
  </si>
  <si>
    <t>LCHET</t>
  </si>
  <si>
    <t>EMHUCKN</t>
  </si>
  <si>
    <t>WNHUX</t>
  </si>
  <si>
    <t>WNLYI</t>
  </si>
  <si>
    <t>WWPAIG</t>
  </si>
  <si>
    <t>SWRRY</t>
  </si>
  <si>
    <t>SLRN</t>
  </si>
  <si>
    <t>THEAR</t>
  </si>
  <si>
    <t>EMRDDIN</t>
  </si>
  <si>
    <t>WNTHL</t>
  </si>
  <si>
    <t>WNTIL</t>
  </si>
  <si>
    <t>CMWED</t>
  </si>
  <si>
    <t>EMWILLO</t>
  </si>
  <si>
    <t>SMWLS</t>
  </si>
  <si>
    <t>TBD</t>
  </si>
  <si>
    <t xml:space="preserve">Exchange Location </t>
  </si>
  <si>
    <t>Issued to amend Proposed Removals to confirmed (Brentwood, Alloway and Thamesmead) Broadstairs now changed to TBD</t>
  </si>
  <si>
    <t>Greater London - Barking and Dagenham</t>
  </si>
  <si>
    <t>Greater Manchester - Oldham</t>
  </si>
  <si>
    <t>Greater London - Merton</t>
  </si>
  <si>
    <t>Greater Manchester - Salford</t>
  </si>
  <si>
    <t>Carlton (Gedling)</t>
  </si>
  <si>
    <t>Bebington</t>
  </si>
  <si>
    <t>Newtownabbey</t>
  </si>
  <si>
    <t>Greater London - Redbridge</t>
  </si>
  <si>
    <t>Watford</t>
  </si>
  <si>
    <t>West Bridgford</t>
  </si>
  <si>
    <t>Edinburgh</t>
  </si>
  <si>
    <t>Crosby</t>
  </si>
  <si>
    <t>Greater Manchester - Stockport</t>
  </si>
  <si>
    <t>Swindon (Wiltshire)</t>
  </si>
  <si>
    <t>Greater London - Harrow</t>
  </si>
  <si>
    <t>Mildenhall</t>
  </si>
  <si>
    <t>Hope (Flintshire)</t>
  </si>
  <si>
    <t>Chester</t>
  </si>
  <si>
    <t>Inverness</t>
  </si>
  <si>
    <t>St Eval</t>
  </si>
  <si>
    <t>Preston (Lancashire)</t>
  </si>
  <si>
    <t>Wellington (County of Herefordshire)</t>
  </si>
  <si>
    <t>Pelynt</t>
  </si>
  <si>
    <t>Launceston</t>
  </si>
  <si>
    <t>Camelford</t>
  </si>
  <si>
    <t>Withington (County of Herefordshire)</t>
  </si>
  <si>
    <t>Basingstoke</t>
  </si>
  <si>
    <t>Winsford (Cheshire West and Chester)</t>
  </si>
  <si>
    <t>Llangwnnadl</t>
  </si>
  <si>
    <t>Peterstow</t>
  </si>
  <si>
    <t>Cornhill on Tweed</t>
  </si>
  <si>
    <t>Sandyhills</t>
  </si>
  <si>
    <t>Nantwich</t>
  </si>
  <si>
    <t>Kirkibost</t>
  </si>
  <si>
    <t>Sutton (Chichester)</t>
  </si>
  <si>
    <t>Compton (West Sussex)</t>
  </si>
  <si>
    <t>Garve</t>
  </si>
  <si>
    <t>Longbenton</t>
  </si>
  <si>
    <t>Millpool</t>
  </si>
  <si>
    <t>Cambourne</t>
  </si>
  <si>
    <t>Bentley (Doncaster)</t>
  </si>
  <si>
    <t>Pentre Maelor</t>
  </si>
  <si>
    <t>Glen Dale</t>
  </si>
  <si>
    <t>Pentre Halkyn</t>
  </si>
  <si>
    <t>Morpeth</t>
  </si>
  <si>
    <t>Thropton</t>
  </si>
  <si>
    <t>Brockhampton</t>
  </si>
  <si>
    <t>Akeley</t>
  </si>
  <si>
    <t>Cratfield</t>
  </si>
  <si>
    <t>Irvine</t>
  </si>
  <si>
    <t>Esher</t>
  </si>
  <si>
    <t>Greater London - Greenwich</t>
  </si>
  <si>
    <t>Greater London - Croydon</t>
  </si>
  <si>
    <t>Lusta</t>
  </si>
  <si>
    <t>Greater Manchester - Manchester</t>
  </si>
  <si>
    <t>Greater London - Richmond upon Thames</t>
  </si>
  <si>
    <t>Bilsborrow</t>
  </si>
  <si>
    <t>Sawbridgeworth</t>
  </si>
  <si>
    <t>Anstruther Easter</t>
  </si>
  <si>
    <t>Lower Largo</t>
  </si>
  <si>
    <t>Towngate</t>
  </si>
  <si>
    <t>Brockham</t>
  </si>
  <si>
    <t>Magherafelt</t>
  </si>
  <si>
    <t>Newcastle</t>
  </si>
  <si>
    <t>Henley-In-Arden</t>
  </si>
  <si>
    <t>Mayland</t>
  </si>
  <si>
    <t>Melbourne (South Derbyshire)</t>
  </si>
  <si>
    <t>Peebles</t>
  </si>
  <si>
    <t>Eccleston</t>
  </si>
  <si>
    <t>Garstang</t>
  </si>
  <si>
    <t>Hoddesdon</t>
  </si>
  <si>
    <t>Culcheth</t>
  </si>
  <si>
    <t>Greater London - Hillingdon</t>
  </si>
  <si>
    <t>Cranbrook</t>
  </si>
  <si>
    <t>Forest Row</t>
  </si>
  <si>
    <t>Willington (County Durham)</t>
  </si>
  <si>
    <t>Antrim</t>
  </si>
  <si>
    <t>Banbridge</t>
  </si>
  <si>
    <t>Ballymoney</t>
  </si>
  <si>
    <t>Cookstown</t>
  </si>
  <si>
    <t>Coleraine</t>
  </si>
  <si>
    <t>Donaghadee</t>
  </si>
  <si>
    <t>Downpatrick</t>
  </si>
  <si>
    <t>Hillsborough</t>
  </si>
  <si>
    <t>Holywood</t>
  </si>
  <si>
    <t>Larne</t>
  </si>
  <si>
    <t>Omagh</t>
  </si>
  <si>
    <t>Portrush</t>
  </si>
  <si>
    <t>Kinloss</t>
  </si>
  <si>
    <t>Southwick (West Sussex)</t>
  </si>
  <si>
    <t>Wrington</t>
  </si>
  <si>
    <t>Burry Port</t>
  </si>
  <si>
    <t>Stone (Stafford)</t>
  </si>
  <si>
    <t>Buckley</t>
  </si>
  <si>
    <t>Connah's Quay</t>
  </si>
  <si>
    <t>Ayr</t>
  </si>
  <si>
    <t>Lynton</t>
  </si>
  <si>
    <t>Pelton</t>
  </si>
  <si>
    <t>Greater London - Bexley</t>
  </si>
  <si>
    <t>Bidford-on-Avon</t>
  </si>
  <si>
    <t>Portslade-by-Sea</t>
  </si>
  <si>
    <t>Caister-on-Sea</t>
  </si>
  <si>
    <t>Castleford</t>
  </si>
  <si>
    <t>Oaklands</t>
  </si>
  <si>
    <t>Cogenhoe</t>
  </si>
  <si>
    <t>Coleshill (North Warwickshire)</t>
  </si>
  <si>
    <t>Batley</t>
  </si>
  <si>
    <t>Earls Barton</t>
  </si>
  <si>
    <t>Wye</t>
  </si>
  <si>
    <t>Gillingham (North Dorset)</t>
  </si>
  <si>
    <t>Tomatin</t>
  </si>
  <si>
    <t>Glasgow</t>
  </si>
  <si>
    <t>Helsby</t>
  </si>
  <si>
    <t>Holywell (Flintshire)</t>
  </si>
  <si>
    <t>Darlaston</t>
  </si>
  <si>
    <t>Keynsham</t>
  </si>
  <si>
    <t>Limavady</t>
  </si>
  <si>
    <t>Lytham St Anne's</t>
  </si>
  <si>
    <t>Auchencar</t>
  </si>
  <si>
    <t>Maghull</t>
  </si>
  <si>
    <t>Meltham</t>
  </si>
  <si>
    <t>Minster (Swale)</t>
  </si>
  <si>
    <t>Pontarddulais</t>
  </si>
  <si>
    <t>Poulton-le-Fylde</t>
  </si>
  <si>
    <t>Seilebost</t>
  </si>
  <si>
    <t>Stewarton</t>
  </si>
  <si>
    <t>Midsomer Norton</t>
  </si>
  <si>
    <t>Walton-on-Thames</t>
  </si>
  <si>
    <t>East Hanney</t>
  </si>
  <si>
    <t>Preesall</t>
  </si>
  <si>
    <t>Hambleton (Wyre)</t>
  </si>
  <si>
    <t>Blyth (Northumberland)</t>
  </si>
  <si>
    <t>Burnham-on-Crouch</t>
  </si>
  <si>
    <t>King's Lynn</t>
  </si>
  <si>
    <t>Stapleford</t>
  </si>
  <si>
    <t>Aston-on-Trent</t>
  </si>
  <si>
    <t>Hemel Hempstead</t>
  </si>
  <si>
    <t>Wootton (Bedford)</t>
  </si>
  <si>
    <t>Pershore</t>
  </si>
  <si>
    <t>Shoreham-by-Sea</t>
  </si>
  <si>
    <t>Dalton-in-Furness</t>
  </si>
  <si>
    <t>Dunscroft</t>
  </si>
  <si>
    <t>Caldecote</t>
  </si>
  <si>
    <t>Runcorn</t>
  </si>
  <si>
    <t>Colwyn Bay</t>
  </si>
  <si>
    <t>Virginia Water</t>
  </si>
  <si>
    <t>Blackburn</t>
  </si>
  <si>
    <t>Holme (South Lakeland)</t>
  </si>
  <si>
    <t>Bradford</t>
  </si>
  <si>
    <t>Bolton-le-Sands</t>
  </si>
  <si>
    <t>Duddon</t>
  </si>
  <si>
    <t>Llanarmon-yn-Ial</t>
  </si>
  <si>
    <t>Reading</t>
  </si>
  <si>
    <t>Clifton (City of Nottingham)</t>
  </si>
  <si>
    <t>Carryduff</t>
  </si>
  <si>
    <t>Henley In Arden</t>
  </si>
  <si>
    <t>Lapworth</t>
  </si>
  <si>
    <t>Latchingdon</t>
  </si>
  <si>
    <t>Melbourne</t>
  </si>
  <si>
    <t>Winsford</t>
  </si>
  <si>
    <t>Ld/Brookhall</t>
  </si>
  <si>
    <t>Ballywalter</t>
  </si>
  <si>
    <t>Carnlough</t>
  </si>
  <si>
    <t>Glengormley</t>
  </si>
  <si>
    <t>Ld/Waterside</t>
  </si>
  <si>
    <t>Findhorn</t>
  </si>
  <si>
    <t>Wadsleybridge</t>
  </si>
  <si>
    <t>Stone</t>
  </si>
  <si>
    <t>Chester South</t>
  </si>
  <si>
    <t>Alvaston</t>
  </si>
  <si>
    <t>Bexleyheath</t>
  </si>
  <si>
    <t>Portslade</t>
  </si>
  <si>
    <t>Caister-On-Sea</t>
  </si>
  <si>
    <t>Drighlington</t>
  </si>
  <si>
    <t>Dromore/Down</t>
  </si>
  <si>
    <t>Kirkliston</t>
  </si>
  <si>
    <t>Eglinton</t>
  </si>
  <si>
    <t>Helens Bay</t>
  </si>
  <si>
    <t>Hooton</t>
  </si>
  <si>
    <t>Jamesbridge</t>
  </si>
  <si>
    <t>Moira</t>
  </si>
  <si>
    <t>Saintfield</t>
  </si>
  <si>
    <t>Shiphay Collaton</t>
  </si>
  <si>
    <t>Stratton St.Margaret</t>
  </si>
  <si>
    <t>Sunbury</t>
  </si>
  <si>
    <t>Waringstown</t>
  </si>
  <si>
    <t>Worthing Central</t>
  </si>
  <si>
    <t>Blyth</t>
  </si>
  <si>
    <t>St. Annes</t>
  </si>
  <si>
    <t>St Johns</t>
  </si>
  <si>
    <t>Dunloy</t>
  </si>
  <si>
    <t>Feeny</t>
  </si>
  <si>
    <t>Irvinestown</t>
  </si>
  <si>
    <t>Killeavy</t>
  </si>
  <si>
    <t>Kircubbin</t>
  </si>
  <si>
    <t>Mayobridge</t>
  </si>
  <si>
    <t>Maze</t>
  </si>
  <si>
    <t>Moy</t>
  </si>
  <si>
    <t>Portglenone</t>
  </si>
  <si>
    <t>Sion Mills</t>
  </si>
  <si>
    <t>Stoneyburn</t>
  </si>
  <si>
    <t>Waterhayes Farm</t>
  </si>
  <si>
    <t xml:space="preserve">Issued to add Tranche 8 exchanges to the stop-sell notification list (addition 46 exchange locations) and realign 23 exchanges.  Total exchanges 594 </t>
  </si>
  <si>
    <t>Issued to amend all Exchange Locations to ensure consistency.  Total exchanges 594.</t>
  </si>
  <si>
    <t>Tranche 9</t>
  </si>
  <si>
    <t>CMHED</t>
  </si>
  <si>
    <t>EABRD</t>
  </si>
  <si>
    <t>EACHF</t>
  </si>
  <si>
    <t>EAGOL</t>
  </si>
  <si>
    <t>EAHWH</t>
  </si>
  <si>
    <t>EALIT</t>
  </si>
  <si>
    <t>EMMNTON</t>
  </si>
  <si>
    <t>EMPLUMT</t>
  </si>
  <si>
    <t>ESBUR</t>
  </si>
  <si>
    <t>ESKKM</t>
  </si>
  <si>
    <t>ESMNF</t>
  </si>
  <si>
    <t>ESNML</t>
  </si>
  <si>
    <t>LCASD</t>
  </si>
  <si>
    <t>LCHEW</t>
  </si>
  <si>
    <t>LCNEL</t>
  </si>
  <si>
    <t>LSERI</t>
  </si>
  <si>
    <t>LVARR</t>
  </si>
  <si>
    <t>LVHAL</t>
  </si>
  <si>
    <t>LVPEN</t>
  </si>
  <si>
    <t>LVRAI</t>
  </si>
  <si>
    <t>LWTWI</t>
  </si>
  <si>
    <t>MRHEA</t>
  </si>
  <si>
    <t>MRRIN</t>
  </si>
  <si>
    <t>MYBNN</t>
  </si>
  <si>
    <t>MYRAM</t>
  </si>
  <si>
    <t>MYSRB</t>
  </si>
  <si>
    <t>MYSTE</t>
  </si>
  <si>
    <t>NDCST</t>
  </si>
  <si>
    <t>NDHBA</t>
  </si>
  <si>
    <t>NDHOO</t>
  </si>
  <si>
    <t>NDHYT</t>
  </si>
  <si>
    <t>NDPWO</t>
  </si>
  <si>
    <t>NDUCK</t>
  </si>
  <si>
    <t>NEBU</t>
  </si>
  <si>
    <t>NECC</t>
  </si>
  <si>
    <t>NENTE</t>
  </si>
  <si>
    <t>NIIM</t>
  </si>
  <si>
    <t>NSELG</t>
  </si>
  <si>
    <t>SMBC</t>
  </si>
  <si>
    <t>SSCDN</t>
  </si>
  <si>
    <t>STALDBY</t>
  </si>
  <si>
    <t>STSHABY</t>
  </si>
  <si>
    <t>SWTR</t>
  </si>
  <si>
    <t>THEY</t>
  </si>
  <si>
    <t>WMSPE</t>
  </si>
  <si>
    <t>WNAGE</t>
  </si>
  <si>
    <t>WNLDC</t>
  </si>
  <si>
    <t>WNNN</t>
  </si>
  <si>
    <t>WNRWX</t>
  </si>
  <si>
    <t>WNWPL</t>
  </si>
  <si>
    <t>WSBIS</t>
  </si>
  <si>
    <t>WSCOU</t>
  </si>
  <si>
    <t>WSDUE</t>
  </si>
  <si>
    <t>WSDUY</t>
  </si>
  <si>
    <t>WSKII</t>
  </si>
  <si>
    <t>WSOLD</t>
  </si>
  <si>
    <t>WSPIN</t>
  </si>
  <si>
    <t>Hednesford</t>
  </si>
  <si>
    <t>Bradwell On Sea</t>
  </si>
  <si>
    <t>Chafford</t>
  </si>
  <si>
    <t>Goldhanger</t>
  </si>
  <si>
    <t>Harwich</t>
  </si>
  <si>
    <t>Little Clacton</t>
  </si>
  <si>
    <t>Manton</t>
  </si>
  <si>
    <t>Plumtree</t>
  </si>
  <si>
    <t>Burntisland</t>
  </si>
  <si>
    <t>Kirkton Manor</t>
  </si>
  <si>
    <t>Monifieth</t>
  </si>
  <si>
    <t>Newmills</t>
  </si>
  <si>
    <t>Arnside</t>
  </si>
  <si>
    <t>Heywood</t>
  </si>
  <si>
    <t>Nelson</t>
  </si>
  <si>
    <t>Erith</t>
  </si>
  <si>
    <t>Arrowebrook</t>
  </si>
  <si>
    <t>Hale</t>
  </si>
  <si>
    <t>Penketh</t>
  </si>
  <si>
    <t>Rainford</t>
  </si>
  <si>
    <t>Twickenham</t>
  </si>
  <si>
    <t>Heaton Moor</t>
  </si>
  <si>
    <t>Ringway</t>
  </si>
  <si>
    <t>Bridlington</t>
  </si>
  <si>
    <t>Ramsgill Dale Uax13</t>
  </si>
  <si>
    <t>Starbeck</t>
  </si>
  <si>
    <t>Steeton</t>
  </si>
  <si>
    <t>Collier Street</t>
  </si>
  <si>
    <t>Herne Bay</t>
  </si>
  <si>
    <t>Hoo</t>
  </si>
  <si>
    <t>Hythe</t>
  </si>
  <si>
    <t>Paddock Wood</t>
  </si>
  <si>
    <t>Uckfield</t>
  </si>
  <si>
    <t>Bamburgh</t>
  </si>
  <si>
    <t>Catterick Camp</t>
  </si>
  <si>
    <t>Newcastle East</t>
  </si>
  <si>
    <t>Islandmagee</t>
  </si>
  <si>
    <t>Elgin</t>
  </si>
  <si>
    <t>Baldock</t>
  </si>
  <si>
    <t>Chiseldon</t>
  </si>
  <si>
    <t>Alderbury</t>
  </si>
  <si>
    <t>Shaftesbury</t>
  </si>
  <si>
    <t>Tredegar</t>
  </si>
  <si>
    <t>East Horsley</t>
  </si>
  <si>
    <t>Spetchley</t>
  </si>
  <si>
    <t>Abergele</t>
  </si>
  <si>
    <t>Llanarmon D C</t>
  </si>
  <si>
    <t>Newtown</t>
  </si>
  <si>
    <t>Rhosllanerchrugog</t>
  </si>
  <si>
    <t>Welshpool</t>
  </si>
  <si>
    <t>Bishopbriggs</t>
  </si>
  <si>
    <t>Coulport</t>
  </si>
  <si>
    <t>Durisdeer</t>
  </si>
  <si>
    <t>Dunsyre</t>
  </si>
  <si>
    <t>Kilninver</t>
  </si>
  <si>
    <t>Old Dailly</t>
  </si>
  <si>
    <t>Pinwherry</t>
  </si>
  <si>
    <t>Cannock</t>
  </si>
  <si>
    <t>Bradwell on Sea</t>
  </si>
  <si>
    <t>Grays</t>
  </si>
  <si>
    <t>Keyworth</t>
  </si>
  <si>
    <t>Cairneyhill</t>
  </si>
  <si>
    <t>Greater Manchester - Rochdale</t>
  </si>
  <si>
    <t>Nelson (Pendle)</t>
  </si>
  <si>
    <t>Warrington</t>
  </si>
  <si>
    <t>Greater Manchester - Trafford</t>
  </si>
  <si>
    <t>Glasshouses</t>
  </si>
  <si>
    <t>Harrogate</t>
  </si>
  <si>
    <t>Silsden</t>
  </si>
  <si>
    <t>Rochester</t>
  </si>
  <si>
    <t>Catterick Garrison</t>
  </si>
  <si>
    <t>Tibberton (Wychavon)</t>
  </si>
  <si>
    <t>Llanarmon Dyffryn Ceiriog</t>
  </si>
  <si>
    <t>Newtown (Powys)</t>
  </si>
  <si>
    <t>Ardpeaton</t>
  </si>
  <si>
    <t>Carronbridge</t>
  </si>
  <si>
    <t>Elsrickle</t>
  </si>
  <si>
    <t>Toberonochy</t>
  </si>
  <si>
    <t>Pinmore</t>
  </si>
  <si>
    <t xml:space="preserve">Issued to add tranche 9 to the stop sell notications (additional 65 exchanges) and realign 103 exchanges to later or TBD release status. Total exchanges 651 </t>
  </si>
  <si>
    <t xml:space="preserve">Additional Information </t>
  </si>
  <si>
    <t>Two columns have been added to the information provided by Openreach - Excahnge Region &amp; Exchange Post Code - this is to help members to more easily identify affected areas</t>
  </si>
  <si>
    <t>Remember that exchange post code does not indicate exactly where the addected areas are as an exchange reaches over multiple post codes</t>
  </si>
  <si>
    <r>
      <t xml:space="preserve">A website which provides the exchange name to a specific telephone number is </t>
    </r>
    <r>
      <rPr>
        <b/>
        <u/>
        <sz val="12"/>
        <color theme="4"/>
        <rFont val="Tahoma"/>
        <family val="2"/>
      </rPr>
      <t xml:space="preserve">https://availability.samknows.com/broadband/exchange_search </t>
    </r>
  </si>
  <si>
    <t>17a</t>
  </si>
  <si>
    <t>Issued by TSA to add Exchange Region as well as post code of exchange</t>
  </si>
  <si>
    <t>Stop Sell Any New Analogue Product</t>
  </si>
  <si>
    <t>Openreach Region</t>
  </si>
  <si>
    <t>Stop Sell Any New Products</t>
  </si>
  <si>
    <t>Withdraw all Products</t>
  </si>
  <si>
    <t>Exchange Post Code</t>
  </si>
  <si>
    <t>SP1 3TR</t>
  </si>
  <si>
    <t>South West</t>
  </si>
  <si>
    <t>SA1 2AW</t>
  </si>
  <si>
    <t>Wales South</t>
  </si>
  <si>
    <t>RM10 8DR</t>
  </si>
  <si>
    <t>London</t>
  </si>
  <si>
    <t>BT12 5AP</t>
  </si>
  <si>
    <t>Northern Ireland</t>
  </si>
  <si>
    <t>M35 0BX</t>
  </si>
  <si>
    <t>North West</t>
  </si>
  <si>
    <t>KA1 2AQ</t>
  </si>
  <si>
    <t>Scotland West</t>
  </si>
  <si>
    <t>CH45 4LS</t>
  </si>
  <si>
    <t>BT10 0HE</t>
  </si>
  <si>
    <t>SW19 3NH</t>
  </si>
  <si>
    <t>LS27 8AG</t>
  </si>
  <si>
    <t>Yorkshire &amp; Humberside</t>
  </si>
  <si>
    <t>L13 3DS</t>
  </si>
  <si>
    <t>M28 7EE</t>
  </si>
  <si>
    <t>CF14 1RD</t>
  </si>
  <si>
    <t>NE3 1AW</t>
  </si>
  <si>
    <t>North East</t>
  </si>
  <si>
    <t>LS6 2DH</t>
  </si>
  <si>
    <t>LS9 6HP</t>
  </si>
  <si>
    <t>M30 9QL</t>
  </si>
  <si>
    <t>B91 3AB</t>
  </si>
  <si>
    <t>Midlands</t>
  </si>
  <si>
    <t>CH43 1TQ</t>
  </si>
  <si>
    <t>M27 5AB</t>
  </si>
  <si>
    <t>CV4 9GD</t>
  </si>
  <si>
    <t>BS4 3EF</t>
  </si>
  <si>
    <t>B33 8UQ</t>
  </si>
  <si>
    <t>M25 9NP</t>
  </si>
  <si>
    <t>NG4 3DZ</t>
  </si>
  <si>
    <t>CH42 4PA</t>
  </si>
  <si>
    <t>BT37 0AW</t>
  </si>
  <si>
    <t>M45 7FR</t>
  </si>
  <si>
    <t>NG5 2BJ</t>
  </si>
  <si>
    <t>BT6 9QB</t>
  </si>
  <si>
    <t>SM7 2EE</t>
  </si>
  <si>
    <t>IG5 0BA</t>
  </si>
  <si>
    <t>B92 7QU</t>
  </si>
  <si>
    <t>BT5 4HD</t>
  </si>
  <si>
    <t>DN3 3QH</t>
  </si>
  <si>
    <t>CV5 6JS</t>
  </si>
  <si>
    <t>B17 8EE</t>
  </si>
  <si>
    <t>B74 3DP</t>
  </si>
  <si>
    <t>KT17 2AZ</t>
  </si>
  <si>
    <t>L19 1QD</t>
  </si>
  <si>
    <t>B13 0RY</t>
  </si>
  <si>
    <t>L15 0EJ</t>
  </si>
  <si>
    <t>HA5 4JB</t>
  </si>
  <si>
    <t>B17 9RJ</t>
  </si>
  <si>
    <t>M26 3AA</t>
  </si>
  <si>
    <t>NG2 6BU</t>
  </si>
  <si>
    <t>EH7 6AA</t>
  </si>
  <si>
    <t>Scotland East</t>
  </si>
  <si>
    <t>L23 7TS</t>
  </si>
  <si>
    <t>CM2 5PG</t>
  </si>
  <si>
    <t>East of England</t>
  </si>
  <si>
    <t>BT9 6GD</t>
  </si>
  <si>
    <t>BT4 3JH</t>
  </si>
  <si>
    <t>B28 9AD</t>
  </si>
  <si>
    <t>LS18 4QD</t>
  </si>
  <si>
    <t>SK8 6BA</t>
  </si>
  <si>
    <t>BS13 7UH</t>
  </si>
  <si>
    <t>BT14 6DT</t>
  </si>
  <si>
    <t>BT14 8BJ</t>
  </si>
  <si>
    <t>BT16 1RF</t>
  </si>
  <si>
    <t>BT7 2GB</t>
  </si>
  <si>
    <t>SN5 8LQ</t>
  </si>
  <si>
    <t>L15 6XQ</t>
  </si>
  <si>
    <t>BT15 4DH</t>
  </si>
  <si>
    <t>B43 6EE</t>
  </si>
  <si>
    <t>HA3 8DQ</t>
  </si>
  <si>
    <t>CV6 1EQ</t>
  </si>
  <si>
    <t>L25 6DX</t>
  </si>
  <si>
    <t>EH12 7UU</t>
  </si>
  <si>
    <t>B20 3JH</t>
  </si>
  <si>
    <t>DE22 2HE</t>
  </si>
  <si>
    <t>EX4 9EY</t>
  </si>
  <si>
    <t>CV6 2FJ</t>
  </si>
  <si>
    <t>CB8 7QD</t>
  </si>
  <si>
    <t>BS9 4DP</t>
  </si>
  <si>
    <t>BT8 8BU</t>
  </si>
  <si>
    <t>LL12 9AY</t>
  </si>
  <si>
    <t>Wales North</t>
  </si>
  <si>
    <t>SA3 5AB</t>
  </si>
  <si>
    <t>MK43 0DA</t>
  </si>
  <si>
    <t>CW6 0AN</t>
  </si>
  <si>
    <t>BT4 2HD</t>
  </si>
  <si>
    <t>WF4 4DD</t>
  </si>
  <si>
    <t>WN8 7HG</t>
  </si>
  <si>
    <t>Lancashire &amp; Cumbria</t>
  </si>
  <si>
    <t>CH2 4EA</t>
  </si>
  <si>
    <t>PL28 8ED</t>
  </si>
  <si>
    <t>CF64 5TD</t>
  </si>
  <si>
    <t>IV2 6TT</t>
  </si>
  <si>
    <t>Scotland North</t>
  </si>
  <si>
    <t>PL27 7SU</t>
  </si>
  <si>
    <t>OX15 0SU</t>
  </si>
  <si>
    <t>PR4 0HL</t>
  </si>
  <si>
    <t>HR4 8NX</t>
  </si>
  <si>
    <t>TR19 6DU</t>
  </si>
  <si>
    <t>PL13 2NT</t>
  </si>
  <si>
    <t>PL15 7PN</t>
  </si>
  <si>
    <t>PL32 9SW</t>
  </si>
  <si>
    <t>HR1 3QR</t>
  </si>
  <si>
    <t>LA8 8BP</t>
  </si>
  <si>
    <t>RG24 8NA</t>
  </si>
  <si>
    <t>South East</t>
  </si>
  <si>
    <t>CF5 6TQ</t>
  </si>
  <si>
    <t>TR2 4BA</t>
  </si>
  <si>
    <t>PL15 8UW</t>
  </si>
  <si>
    <t>LL11 3AU</t>
  </si>
  <si>
    <t>CW7 4DP</t>
  </si>
  <si>
    <t>LL53 8PB</t>
  </si>
  <si>
    <t>HR2 8JT</t>
  </si>
  <si>
    <t>TD12 4SY</t>
  </si>
  <si>
    <t>CW9 6LZ</t>
  </si>
  <si>
    <t>NE20 0DY</t>
  </si>
  <si>
    <t>DG2 8AJ</t>
  </si>
  <si>
    <t>CW5 7LA</t>
  </si>
  <si>
    <t>DG11 2LL</t>
  </si>
  <si>
    <t>LL40 2UA</t>
  </si>
  <si>
    <t>HS2 9LT</t>
  </si>
  <si>
    <t>DG7 2AL</t>
  </si>
  <si>
    <t>RH20 1PS</t>
  </si>
  <si>
    <t>PO18 9JE</t>
  </si>
  <si>
    <t>TD5 8BN</t>
  </si>
  <si>
    <t>IV22 2EE</t>
  </si>
  <si>
    <t>IV23 2PQ</t>
  </si>
  <si>
    <t>IV27 4UE</t>
  </si>
  <si>
    <t>BT60 1EN</t>
  </si>
  <si>
    <t>BT20 3AE</t>
  </si>
  <si>
    <t>CF63 4UF</t>
  </si>
  <si>
    <t>NE12 9SB</t>
  </si>
  <si>
    <t>EX17 6HN</t>
  </si>
  <si>
    <t>CM15 9DP</t>
  </si>
  <si>
    <t>CT10 2DA</t>
  </si>
  <si>
    <t>B61 7JH</t>
  </si>
  <si>
    <t>EH52 5JF</t>
  </si>
  <si>
    <t>NE19 2AB</t>
  </si>
  <si>
    <t>PL30 4DH</t>
  </si>
  <si>
    <t>CB23 3PP</t>
  </si>
  <si>
    <t>CV3 5EX</t>
  </si>
  <si>
    <t>DN1 1AB</t>
  </si>
  <si>
    <t>DN5 9ET</t>
  </si>
  <si>
    <t>LL13 9XW</t>
  </si>
  <si>
    <t>CH62 8AT</t>
  </si>
  <si>
    <t>NG2 6JP</t>
  </si>
  <si>
    <t>IV55 8WJ</t>
  </si>
  <si>
    <t>CH8 8EW</t>
  </si>
  <si>
    <t>NE61 4EL</t>
  </si>
  <si>
    <t>SN25 2HH</t>
  </si>
  <si>
    <t>NE65 7LF</t>
  </si>
  <si>
    <t>EH38 5YT</t>
  </si>
  <si>
    <t>HR1 4SY</t>
  </si>
  <si>
    <t>IG1 4TL</t>
  </si>
  <si>
    <t>MK18 5HU</t>
  </si>
  <si>
    <t>IP19 0LE</t>
  </si>
  <si>
    <t>LL65 4NP</t>
  </si>
  <si>
    <t>PR3 3JQ</t>
  </si>
  <si>
    <t>BT66 6AZ</t>
  </si>
  <si>
    <t>CH42 9PZ</t>
  </si>
  <si>
    <t>BT23 4NX</t>
  </si>
  <si>
    <t>BR6 0DB</t>
  </si>
  <si>
    <t>TR18 2NL</t>
  </si>
  <si>
    <t>BT63 5AX</t>
  </si>
  <si>
    <t>WD3 1FB</t>
  </si>
  <si>
    <t>IP17 1AB</t>
  </si>
  <si>
    <t>KA11 1JA</t>
  </si>
  <si>
    <t>LS24 9JR</t>
  </si>
  <si>
    <t>KT7 0EX</t>
  </si>
  <si>
    <t>SE2 9RR</t>
  </si>
  <si>
    <t>CR7 7JP</t>
  </si>
  <si>
    <t>L22 0LG</t>
  </si>
  <si>
    <t>IV55 8GF</t>
  </si>
  <si>
    <t>SS12 0AD</t>
  </si>
  <si>
    <t>DN15 9UP</t>
  </si>
  <si>
    <t>NG8 1GR</t>
  </si>
  <si>
    <t>B32 1DJ</t>
  </si>
  <si>
    <t>M22 4FJ</t>
  </si>
  <si>
    <t>TR4 9HN</t>
  </si>
  <si>
    <t>CV3 1HQ</t>
  </si>
  <si>
    <t>B90 2EL</t>
  </si>
  <si>
    <t>CM12 9LS</t>
  </si>
  <si>
    <t>NN4 8QF</t>
  </si>
  <si>
    <t>DE23 8DB</t>
  </si>
  <si>
    <t>EH47 8EZ</t>
  </si>
  <si>
    <t>L37 8BB</t>
  </si>
  <si>
    <t>KT17 1BA</t>
  </si>
  <si>
    <t>TW12 2SJ</t>
  </si>
  <si>
    <t>L39 5DL</t>
  </si>
  <si>
    <t>CH41 6LT</t>
  </si>
  <si>
    <t>WD3 5NQ</t>
  </si>
  <si>
    <t>LS7 4HY</t>
  </si>
  <si>
    <t>LS15 7NG</t>
  </si>
  <si>
    <t>LS17 6LZ</t>
  </si>
  <si>
    <t>NE26 2SA</t>
  </si>
  <si>
    <t>DN4 0QL</t>
  </si>
  <si>
    <t>S13 7PJ</t>
  </si>
  <si>
    <t>BS6 5QX</t>
  </si>
  <si>
    <t>PR3 0RD</t>
  </si>
  <si>
    <t>LL53 6SF</t>
  </si>
  <si>
    <t>NR35 1BX</t>
  </si>
  <si>
    <t>CM22 7NG</t>
  </si>
  <si>
    <t>CM0 7BB</t>
  </si>
  <si>
    <t>KY10 3JA</t>
  </si>
  <si>
    <t>KY8 6DQ</t>
  </si>
  <si>
    <t>EH55 8AF</t>
  </si>
  <si>
    <t>L40 7RE</t>
  </si>
  <si>
    <t>BB7 2HA</t>
  </si>
  <si>
    <t>PR26 9RN</t>
  </si>
  <si>
    <t>FY7 7BT</t>
  </si>
  <si>
    <t>L40 1SB</t>
  </si>
  <si>
    <t>RH3 7LJ</t>
  </si>
  <si>
    <t>CH64 3SD</t>
  </si>
  <si>
    <t>CW12 4DH</t>
  </si>
  <si>
    <t>HD8 0QG</t>
  </si>
  <si>
    <t>TN15 6JL</t>
  </si>
  <si>
    <t>DL15 8NG</t>
  </si>
  <si>
    <t>MK46 5HR</t>
  </si>
  <si>
    <t>CH3 8EB</t>
  </si>
  <si>
    <t>EX20 1HT</t>
  </si>
  <si>
    <t>BT47 6UE</t>
  </si>
  <si>
    <t>BT38 8BN</t>
  </si>
  <si>
    <t>BT45 8AD</t>
  </si>
  <si>
    <t>BT23 5AP</t>
  </si>
  <si>
    <t>BT47 3EN</t>
  </si>
  <si>
    <t>BT33 0NA</t>
  </si>
  <si>
    <t>BT22 1EQ</t>
  </si>
  <si>
    <t>BT55 7BN</t>
  </si>
  <si>
    <t>BT34 3JB</t>
  </si>
  <si>
    <t>BT38 9RU</t>
  </si>
  <si>
    <t>B95 5GL</t>
  </si>
  <si>
    <t>B45 8PA</t>
  </si>
  <si>
    <t>B94 6JZ</t>
  </si>
  <si>
    <t>CB6 1AE</t>
  </si>
  <si>
    <t>CM3 6JP</t>
  </si>
  <si>
    <t>NG10 1NY</t>
  </si>
  <si>
    <t>DE73 8EH</t>
  </si>
  <si>
    <t>EH48 1BQ</t>
  </si>
  <si>
    <t>TD5 7BN</t>
  </si>
  <si>
    <t>EH45 8AX</t>
  </si>
  <si>
    <t>PR7 5RW</t>
  </si>
  <si>
    <t>PR3 1YB</t>
  </si>
  <si>
    <t>EN9 2LQ</t>
  </si>
  <si>
    <t>BR1 2BH</t>
  </si>
  <si>
    <t>SW16 4DD</t>
  </si>
  <si>
    <t>CH62 2BD</t>
  </si>
  <si>
    <t>WA3 4HA</t>
  </si>
  <si>
    <t>CH65 4BX</t>
  </si>
  <si>
    <t>L27 7BR</t>
  </si>
  <si>
    <t>UB3 2HU</t>
  </si>
  <si>
    <t>SK7 2EB</t>
  </si>
  <si>
    <t>CW7 1BH</t>
  </si>
  <si>
    <t>SK6 2AA</t>
  </si>
  <si>
    <t>HU18 1AB</t>
  </si>
  <si>
    <t>LS28 6EX</t>
  </si>
  <si>
    <t>LS22 6NN</t>
  </si>
  <si>
    <t>TN17 2BE</t>
  </si>
  <si>
    <t>RH18 5DN</t>
  </si>
  <si>
    <t>DL15 0DS</t>
  </si>
  <si>
    <t>BT41 1AB</t>
  </si>
  <si>
    <t>BT32 3AD</t>
  </si>
  <si>
    <t>BT39 9DS</t>
  </si>
  <si>
    <t>BT43 7BW</t>
  </si>
  <si>
    <t>BT53 6DS</t>
  </si>
  <si>
    <t>BT48 7RZ</t>
  </si>
  <si>
    <t>BT22 2NY</t>
  </si>
  <si>
    <t>BT80 8NR</t>
  </si>
  <si>
    <t>BT44 0HX</t>
  </si>
  <si>
    <t>BT52 1LS</t>
  </si>
  <si>
    <t>BT21 0DW</t>
  </si>
  <si>
    <t>BT71 6LJ</t>
  </si>
  <si>
    <t>BT30 6EJ</t>
  </si>
  <si>
    <t>BT74 7HR</t>
  </si>
  <si>
    <t>BT36 7QX</t>
  </si>
  <si>
    <t>BT26 6HH</t>
  </si>
  <si>
    <t>BT18 9DA</t>
  </si>
  <si>
    <t>BT48 7AY</t>
  </si>
  <si>
    <t>BT47 2JA</t>
  </si>
  <si>
    <t>BT40 1QL</t>
  </si>
  <si>
    <t>BT28 1XP</t>
  </si>
  <si>
    <t>BT45 5AB</t>
  </si>
  <si>
    <t>BT33 0BG</t>
  </si>
  <si>
    <t>BT34 1DX</t>
  </si>
  <si>
    <t>BT78 1LP</t>
  </si>
  <si>
    <t>BT56 8DW</t>
  </si>
  <si>
    <t>BT82 8DS</t>
  </si>
  <si>
    <t>IV36 3TP</t>
  </si>
  <si>
    <t>BN14 0RD</t>
  </si>
  <si>
    <t>BN42 4DB</t>
  </si>
  <si>
    <t>S6 1NH</t>
  </si>
  <si>
    <t>BS3 4EG</t>
  </si>
  <si>
    <t>BS5 6SF</t>
  </si>
  <si>
    <t>BS41 9LT</t>
  </si>
  <si>
    <t>BS40 5NA</t>
  </si>
  <si>
    <t>SA16 0LN</t>
  </si>
  <si>
    <t>SA3 4BA</t>
  </si>
  <si>
    <t>ST15 8ER</t>
  </si>
  <si>
    <t>CH7 2AA</t>
  </si>
  <si>
    <t>CH4 7HS</t>
  </si>
  <si>
    <t>CH5 1DQ</t>
  </si>
  <si>
    <t>KA7 2QR</t>
  </si>
  <si>
    <t>KA19 7DE</t>
  </si>
  <si>
    <t>KA9 1JR</t>
  </si>
  <si>
    <t>PL32 9UJ</t>
  </si>
  <si>
    <t>TQ2 6AZ</t>
  </si>
  <si>
    <t>PL14 3BA</t>
  </si>
  <si>
    <t>EX35 6AJ</t>
  </si>
  <si>
    <t>CF44 7AA</t>
  </si>
  <si>
    <t>FK12 5AS</t>
  </si>
  <si>
    <t>DE24 8RD</t>
  </si>
  <si>
    <t>BT30 7SF</t>
  </si>
  <si>
    <t>BT45 6JE</t>
  </si>
  <si>
    <t>BB18 6AA</t>
  </si>
  <si>
    <t>DH9 6RT</t>
  </si>
  <si>
    <t>BT45 8HX</t>
  </si>
  <si>
    <t>DA6 8DU</t>
  </si>
  <si>
    <t>B50 4HA</t>
  </si>
  <si>
    <t>TN15 8RX</t>
  </si>
  <si>
    <t>BN41 1XS</t>
  </si>
  <si>
    <t>PR6 8RQ</t>
  </si>
  <si>
    <t>TQ5 8NL</t>
  </si>
  <si>
    <t>NR30 5AQ</t>
  </si>
  <si>
    <t>CF10 1NT</t>
  </si>
  <si>
    <t>SA31 3BH</t>
  </si>
  <si>
    <t>WF10 1TE</t>
  </si>
  <si>
    <t>BT51 4TX</t>
  </si>
  <si>
    <t>BS27 3HH</t>
  </si>
  <si>
    <t>BT71 4LJ</t>
  </si>
  <si>
    <t>SG4 8UA</t>
  </si>
  <si>
    <t>NN7 1LT</t>
  </si>
  <si>
    <t>B46 1AY</t>
  </si>
  <si>
    <t>KA18 1JF</t>
  </si>
  <si>
    <t>BT44 0QF</t>
  </si>
  <si>
    <t>LL16 3UH</t>
  </si>
  <si>
    <t>NR19 2QZ</t>
  </si>
  <si>
    <t>PE38 9NN</t>
  </si>
  <si>
    <t>BD11 1LJ</t>
  </si>
  <si>
    <t>BT25 1AY</t>
  </si>
  <si>
    <t>BT47 4LN</t>
  </si>
  <si>
    <t>NN6 0HF</t>
  </si>
  <si>
    <t>EH28 8LH</t>
  </si>
  <si>
    <t>BT47 3AD</t>
  </si>
  <si>
    <t>TN25 5JH</t>
  </si>
  <si>
    <t>CH6 5DT</t>
  </si>
  <si>
    <t>BT35 9SG</t>
  </si>
  <si>
    <t>WA6 7DF</t>
  </si>
  <si>
    <t>BT63 6HH</t>
  </si>
  <si>
    <t>SP8 4QF</t>
  </si>
  <si>
    <t>PH36 4JP</t>
  </si>
  <si>
    <t>IV13 7YB</t>
  </si>
  <si>
    <t>PR3 0ZN</t>
  </si>
  <si>
    <t>BT22 2QQ</t>
  </si>
  <si>
    <t>G52 2TB</t>
  </si>
  <si>
    <t>BT19 1TH</t>
  </si>
  <si>
    <t>WA6 0QU</t>
  </si>
  <si>
    <t>CH8 7US</t>
  </si>
  <si>
    <t>CH66 3RH</t>
  </si>
  <si>
    <t>SS5 6DD</t>
  </si>
  <si>
    <t>WS10 9HZ</t>
  </si>
  <si>
    <t>KY4 0BU</t>
  </si>
  <si>
    <t>BS31 2DW</t>
  </si>
  <si>
    <t>BT34 4DN</t>
  </si>
  <si>
    <t>BT30 9TY</t>
  </si>
  <si>
    <t>FK10 4PD</t>
  </si>
  <si>
    <t>G66 7LX</t>
  </si>
  <si>
    <t>BT49 0ND</t>
  </si>
  <si>
    <t>SY8 1RT</t>
  </si>
  <si>
    <t>WA13 0JZ</t>
  </si>
  <si>
    <t>FY8 5PJ</t>
  </si>
  <si>
    <t>KA27 8DZ</t>
  </si>
  <si>
    <t>L31 7BB</t>
  </si>
  <si>
    <t>HD9 4AF</t>
  </si>
  <si>
    <t>CW10 9DZ</t>
  </si>
  <si>
    <t>BT22 2DG</t>
  </si>
  <si>
    <t>ME12 3JQ</t>
  </si>
  <si>
    <t>BT67 0LH</t>
  </si>
  <si>
    <t>CH8 9HX</t>
  </si>
  <si>
    <t>ST5 2RP</t>
  </si>
  <si>
    <t>SA4 8RH</t>
  </si>
  <si>
    <t>FY6 7DH</t>
  </si>
  <si>
    <t>BT24 7AU</t>
  </si>
  <si>
    <t>HS3 3HX</t>
  </si>
  <si>
    <t>TQ2 7BZ</t>
  </si>
  <si>
    <t>WF9 2PU</t>
  </si>
  <si>
    <t>EH30 9RA</t>
  </si>
  <si>
    <t>KA3 5AB</t>
  </si>
  <si>
    <t>BA3 4QH</t>
  </si>
  <si>
    <t>SN3 4RH</t>
  </si>
  <si>
    <t>TW16 6QJ</t>
  </si>
  <si>
    <t>BT66 7QY</t>
  </si>
  <si>
    <t>BB7 9RH</t>
  </si>
  <si>
    <t>HU19 2HB</t>
  </si>
  <si>
    <t>BN14 8BX</t>
  </si>
  <si>
    <t>OX12 0LF</t>
  </si>
  <si>
    <t>FY6 0AU</t>
  </si>
  <si>
    <t>FY6 9AZ</t>
  </si>
  <si>
    <t>PE6 7LR</t>
  </si>
  <si>
    <t>DT8 3LU</t>
  </si>
  <si>
    <t>LL19 9DG</t>
  </si>
  <si>
    <t>ML11 9EL</t>
  </si>
  <si>
    <t>TA19 9AN</t>
  </si>
  <si>
    <t>NE24 2JJ</t>
  </si>
  <si>
    <t>AB56 1PB</t>
  </si>
  <si>
    <t>CM0 8LX</t>
  </si>
  <si>
    <t>NN6 7SX</t>
  </si>
  <si>
    <t>NN11 4AP</t>
  </si>
  <si>
    <t>EH42 1DX</t>
  </si>
  <si>
    <t>EH47 9LJ</t>
  </si>
  <si>
    <t>PE30 1YB</t>
  </si>
  <si>
    <t>IV31 6RD</t>
  </si>
  <si>
    <t>CF47 8JD</t>
  </si>
  <si>
    <t>LL18 2US</t>
  </si>
  <si>
    <t>LL18 1LA</t>
  </si>
  <si>
    <t>NP22 5PZ</t>
  </si>
  <si>
    <t>ME12 1UA</t>
  </si>
  <si>
    <t>FY8 1TS</t>
  </si>
  <si>
    <t>PL19 9AZ</t>
  </si>
  <si>
    <t>NN12 6DG</t>
  </si>
  <si>
    <t>BS25 1LA</t>
  </si>
  <si>
    <t>NG5 6JZ</t>
  </si>
  <si>
    <t>SS14 1JN</t>
  </si>
  <si>
    <t>B73 6AT</t>
  </si>
  <si>
    <t>DE3 9GE</t>
  </si>
  <si>
    <t>NG9 7BX</t>
  </si>
  <si>
    <t>NN6 8AF</t>
  </si>
  <si>
    <t>NN6 9BS</t>
  </si>
  <si>
    <t>DE72 2GP</t>
  </si>
  <si>
    <t>DA15 7ED</t>
  </si>
  <si>
    <t>L25 0PF</t>
  </si>
  <si>
    <t>WD4 8AE</t>
  </si>
  <si>
    <t>SK6 6AW</t>
  </si>
  <si>
    <t>LS25 1AF</t>
  </si>
  <si>
    <t>WF6 2AZ</t>
  </si>
  <si>
    <t>NE21 5QD</t>
  </si>
  <si>
    <t>MK43 9JT</t>
  </si>
  <si>
    <t>SN25 4DN</t>
  </si>
  <si>
    <t>WR10 2DZ</t>
  </si>
  <si>
    <t>WR2 5BT</t>
  </si>
  <si>
    <t>AL2 1EY</t>
  </si>
  <si>
    <t>BN15 8AG</t>
  </si>
  <si>
    <t>BT67 0HE</t>
  </si>
  <si>
    <t>BT42 1JX</t>
  </si>
  <si>
    <t>BT34 4QJ</t>
  </si>
  <si>
    <t>BT54 6BJ</t>
  </si>
  <si>
    <t>BT40 2QW</t>
  </si>
  <si>
    <t>BT23 6LW</t>
  </si>
  <si>
    <t>BT30 8DH</t>
  </si>
  <si>
    <t>BT24 8EN</t>
  </si>
  <si>
    <t>BT93 5FB</t>
  </si>
  <si>
    <t>BT93 3DH</t>
  </si>
  <si>
    <t>BT57 8QD</t>
  </si>
  <si>
    <t>BT35 7DN</t>
  </si>
  <si>
    <t>BT31 9ED</t>
  </si>
  <si>
    <t>BT80 0DW</t>
  </si>
  <si>
    <t>BT29 4XF</t>
  </si>
  <si>
    <t>BT42 1EA</t>
  </si>
  <si>
    <t>BT44 0NS</t>
  </si>
  <si>
    <t>BT66 6QB</t>
  </si>
  <si>
    <t>BT93 6HW</t>
  </si>
  <si>
    <t>BT92 0JE</t>
  </si>
  <si>
    <t>BT27 5TX</t>
  </si>
  <si>
    <t>BT75 0NE</t>
  </si>
  <si>
    <t>BT44 0AB</t>
  </si>
  <si>
    <t>BT93 1RF</t>
  </si>
  <si>
    <t>BT92 0JG</t>
  </si>
  <si>
    <t>BT41 3BJ</t>
  </si>
  <si>
    <t>BT62 2AQ</t>
  </si>
  <si>
    <t>AB23 8EE</t>
  </si>
  <si>
    <t>WS9 8QB</t>
  </si>
  <si>
    <t>DE55 7FF</t>
  </si>
  <si>
    <t>CV5 9GT</t>
  </si>
  <si>
    <t>KA21 5AF</t>
  </si>
  <si>
    <t>PH22 1RW</t>
  </si>
  <si>
    <t>SW17 7TL</t>
  </si>
  <si>
    <t>PR5 6LT</t>
  </si>
  <si>
    <t>G78 1QN</t>
  </si>
  <si>
    <t>KA15 2BQ</t>
  </si>
  <si>
    <t>TN16 3DT</t>
  </si>
  <si>
    <t>LS23 6AA</t>
  </si>
  <si>
    <t>HD6 1PD</t>
  </si>
  <si>
    <t>B69 4AE</t>
  </si>
  <si>
    <t>BB11 1PW</t>
  </si>
  <si>
    <t>NG14 5DX</t>
  </si>
  <si>
    <t>BL9 0QG</t>
  </si>
  <si>
    <t>DE73 5SD</t>
  </si>
  <si>
    <t>OX12 9UA</t>
  </si>
  <si>
    <t>BD19 5ET</t>
  </si>
  <si>
    <t>NN6 8NX</t>
  </si>
  <si>
    <t>EH22 3JN</t>
  </si>
  <si>
    <t>EX7 9DZ</t>
  </si>
  <si>
    <t>BT44 9AA</t>
  </si>
  <si>
    <t>NN5 6NJ</t>
  </si>
  <si>
    <t>BB8 0HH</t>
  </si>
  <si>
    <t>YO61 3AP</t>
  </si>
  <si>
    <t>CV7 9GW</t>
  </si>
  <si>
    <t>BT47 4TD</t>
  </si>
  <si>
    <t>CV6 5BB</t>
  </si>
  <si>
    <t>SA4 3AJ</t>
  </si>
  <si>
    <t>SE9 4NT</t>
  </si>
  <si>
    <t>LS20 8NH</t>
  </si>
  <si>
    <t>MK43 7LG</t>
  </si>
  <si>
    <t>BR2 7LE</t>
  </si>
  <si>
    <t>WF9 4LG</t>
  </si>
  <si>
    <t>CM13 3LH</t>
  </si>
  <si>
    <t>LA3 2PE</t>
  </si>
  <si>
    <t>SN6 7DJ</t>
  </si>
  <si>
    <t>BL6 7PZ</t>
  </si>
  <si>
    <t>CH47 5AF</t>
  </si>
  <si>
    <t>L36 9UH</t>
  </si>
  <si>
    <t>SK14 1BD</t>
  </si>
  <si>
    <t>S12 2FP</t>
  </si>
  <si>
    <t>CH61 3UW</t>
  </si>
  <si>
    <t>BT94 1HF</t>
  </si>
  <si>
    <t>PL21 0DB</t>
  </si>
  <si>
    <t>KA25 6HU</t>
  </si>
  <si>
    <t>BT35 8JY</t>
  </si>
  <si>
    <t>BT22 2QT</t>
  </si>
  <si>
    <t>NN7 3QP</t>
  </si>
  <si>
    <t>SS15 6AA</t>
  </si>
  <si>
    <t>SG18 9QA</t>
  </si>
  <si>
    <t>NG16 4AR</t>
  </si>
  <si>
    <t>WN7 2DW</t>
  </si>
  <si>
    <t>KY8 4LP</t>
  </si>
  <si>
    <t>PR25 3NN</t>
  </si>
  <si>
    <t>CF5 2JH</t>
  </si>
  <si>
    <t>NG14 7AG</t>
  </si>
  <si>
    <t>NP26 3ES</t>
  </si>
  <si>
    <t>BT34 2HL</t>
  </si>
  <si>
    <t>BT28 2TU</t>
  </si>
  <si>
    <t>HD3 4PH</t>
  </si>
  <si>
    <t>LA4 5DN</t>
  </si>
  <si>
    <t>BT71 7SJ</t>
  </si>
  <si>
    <t>NR14 8AG</t>
  </si>
  <si>
    <t>L39 3BH</t>
  </si>
  <si>
    <t>LS21 1BJ</t>
  </si>
  <si>
    <t>AL2 2PA</t>
  </si>
  <si>
    <t>PL7 2BW</t>
  </si>
  <si>
    <t>BT44 8BL</t>
  </si>
  <si>
    <t>ME8 7JW</t>
  </si>
  <si>
    <t>LS19 6NS</t>
  </si>
  <si>
    <t>AL3 7JZ</t>
  </si>
  <si>
    <t>NP10 9DJ</t>
  </si>
  <si>
    <t>CF62 3DW</t>
  </si>
  <si>
    <t>DL10 4AA</t>
  </si>
  <si>
    <t>DE5 3HH</t>
  </si>
  <si>
    <t>NN7 2NN</t>
  </si>
  <si>
    <t>NN10 0AS</t>
  </si>
  <si>
    <t>CT13 0BU</t>
  </si>
  <si>
    <t>BD18 3RJ</t>
  </si>
  <si>
    <t>BT82 9HE</t>
  </si>
  <si>
    <t>SA2 9AQ</t>
  </si>
  <si>
    <t>NG34 7PU</t>
  </si>
  <si>
    <t>PE28 3EE</t>
  </si>
  <si>
    <t>SS17 0BT</t>
  </si>
  <si>
    <t>EH47 8BE</t>
  </si>
  <si>
    <t>CM22 6SH</t>
  </si>
  <si>
    <t>CM16 7JA</t>
  </si>
  <si>
    <t>DY4 7LU</t>
  </si>
  <si>
    <t>KA10 6BE</t>
  </si>
  <si>
    <t>MK43 8ER</t>
  </si>
  <si>
    <t>ST5 7DF</t>
  </si>
  <si>
    <t>AL4 8BP</t>
  </si>
  <si>
    <t>BS14 0PF</t>
  </si>
  <si>
    <t>SN4 7BW</t>
  </si>
  <si>
    <t>TW19 5DE</t>
  </si>
  <si>
    <t>PE10 9ET</t>
  </si>
  <si>
    <t>KY8 1BG</t>
  </si>
  <si>
    <t>NP11 7BT</t>
  </si>
  <si>
    <t>LA15 8LE</t>
  </si>
  <si>
    <t>SL9 8EL</t>
  </si>
  <si>
    <t>CW8 4AD</t>
  </si>
  <si>
    <t>DN7 4JS</t>
  </si>
  <si>
    <t>M44 6AA</t>
  </si>
  <si>
    <t>CF72 8HL</t>
  </si>
  <si>
    <t>CB23 7QG</t>
  </si>
  <si>
    <t>WA7 1SP</t>
  </si>
  <si>
    <t>NP11 4FP</t>
  </si>
  <si>
    <t>CW9 7AW</t>
  </si>
  <si>
    <t>EH26 8AQ</t>
  </si>
  <si>
    <t>YO18 7HD</t>
  </si>
  <si>
    <t>LL28 4HN</t>
  </si>
  <si>
    <t>AB43 7JL</t>
  </si>
  <si>
    <t>YO8 4QH</t>
  </si>
  <si>
    <t>BD23 2JE</t>
  </si>
  <si>
    <t>DN14 9JR</t>
  </si>
  <si>
    <t>EH33 1DY</t>
  </si>
  <si>
    <t>CW8 3EU</t>
  </si>
  <si>
    <t>GU25 4PT</t>
  </si>
  <si>
    <t>LE15 7HA</t>
  </si>
  <si>
    <t>BB1 9BH</t>
  </si>
  <si>
    <t>GU19 5NG</t>
  </si>
  <si>
    <t>WS7 0BT</t>
  </si>
  <si>
    <t>LA6 1LN</t>
  </si>
  <si>
    <t>PR7 1DW</t>
  </si>
  <si>
    <t>DA5 1LZ</t>
  </si>
  <si>
    <t>BD4 9RL</t>
  </si>
  <si>
    <t>LA2 0NB</t>
  </si>
  <si>
    <t>LA2 6JB</t>
  </si>
  <si>
    <t>NG15 7SA</t>
  </si>
  <si>
    <t>CH3 9BX</t>
  </si>
  <si>
    <t>CH7 4QG</t>
  </si>
  <si>
    <t>TQ4 5BU</t>
  </si>
  <si>
    <t>CF15 8AA</t>
  </si>
  <si>
    <t>S10 3GU</t>
  </si>
  <si>
    <t>RG6 1QA</t>
  </si>
  <si>
    <t>NG11 6NN</t>
  </si>
  <si>
    <t>CH3 9HL</t>
  </si>
  <si>
    <t>SY14 7HH</t>
  </si>
  <si>
    <t>WS10 7AD</t>
  </si>
  <si>
    <t>DE21 7LZ</t>
  </si>
  <si>
    <t>MK45 3DX</t>
  </si>
  <si>
    <t>WS12 1AZ</t>
  </si>
  <si>
    <t>CM0 7QJ</t>
  </si>
  <si>
    <t>RM16 6QQ</t>
  </si>
  <si>
    <t>CM9 8AR</t>
  </si>
  <si>
    <t>CO12 3AA</t>
  </si>
  <si>
    <t>CO16 9ND</t>
  </si>
  <si>
    <t>LE15 8SR</t>
  </si>
  <si>
    <t>NG12 5ND</t>
  </si>
  <si>
    <t>KY3 0EN</t>
  </si>
  <si>
    <t>EH45 9JH</t>
  </si>
  <si>
    <t>DD5 4DE</t>
  </si>
  <si>
    <t>KY12 8SJ</t>
  </si>
  <si>
    <t>LA5 0DY</t>
  </si>
  <si>
    <t>OL10 1LJ</t>
  </si>
  <si>
    <t>BB9 9SE</t>
  </si>
  <si>
    <t>DA17 6HE</t>
  </si>
  <si>
    <t>CH49 6JY</t>
  </si>
  <si>
    <t>L24 5RP</t>
  </si>
  <si>
    <t>WA5 2EH</t>
  </si>
  <si>
    <t>WA11 8HE</t>
  </si>
  <si>
    <t>TW1 3JS</t>
  </si>
  <si>
    <t>SK4 4AE</t>
  </si>
  <si>
    <t>WA15 8DT</t>
  </si>
  <si>
    <t>YO15 2AA</t>
  </si>
  <si>
    <t>HG3 5RH</t>
  </si>
  <si>
    <t>HG2 7LY</t>
  </si>
  <si>
    <t>BD20 0EH</t>
  </si>
  <si>
    <t>TN12 9RR</t>
  </si>
  <si>
    <t>CT6 5BH</t>
  </si>
  <si>
    <t>ME3 9AA</t>
  </si>
  <si>
    <t>CT21 5JR</t>
  </si>
  <si>
    <t>TN12 6DP</t>
  </si>
  <si>
    <t>TN22 1AR</t>
  </si>
  <si>
    <t>NE69 7BW</t>
  </si>
  <si>
    <t>DL9 4DD</t>
  </si>
  <si>
    <t>NE6 2UU</t>
  </si>
  <si>
    <t>BT40 3TJ</t>
  </si>
  <si>
    <t>IV30 1AG</t>
  </si>
  <si>
    <t>SG7 6PB</t>
  </si>
  <si>
    <t>SN4 0LX</t>
  </si>
  <si>
    <t>SP5 3BA</t>
  </si>
  <si>
    <t>SP7 8DF</t>
  </si>
  <si>
    <t>NP22 3RJ</t>
  </si>
  <si>
    <t>KT24 6RW</t>
  </si>
  <si>
    <t>WR5 1RR</t>
  </si>
  <si>
    <t>LL22 7LA</t>
  </si>
  <si>
    <t>LL20 7LD</t>
  </si>
  <si>
    <t>SY16 1YY</t>
  </si>
  <si>
    <t>LL14 1PT</t>
  </si>
  <si>
    <t>SY21 7AD</t>
  </si>
  <si>
    <t>G64 2RQ</t>
  </si>
  <si>
    <t>G84 7PJ</t>
  </si>
  <si>
    <t>DG3 5BW</t>
  </si>
  <si>
    <t>ML11 8NG</t>
  </si>
  <si>
    <t>PA34 4UT</t>
  </si>
  <si>
    <t>KA26 9RB</t>
  </si>
  <si>
    <t>KA26 0RN</t>
  </si>
  <si>
    <t>Grand 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</si>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</sst>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6"/>
      <name val="Tahoma"/>
      <family val="2"/>
    </font>
    <font>
      <sz val="10"/>
      <name val="Tahoma"/>
      <family val="2"/>
    </font>
    <font>
      <sz val="12"/>
      <name val="Tahoma"/>
      <family val="2"/>
    </font>
    <font>
      <b/>
      <sz val="10"/>
      <name val="Tahoma"/>
      <family val="2"/>
    </font>
    <font>
      <b/>
      <sz val="12"/>
      <name val="Tahoma"/>
      <family val="2"/>
    </font>
    <font>
      <sz val="8"/>
      <name val="Tahoma"/>
      <family val="2"/>
    </font>
    <font>
      <sz val="10"/>
      <color theme="1"/>
      <name val="Tahoma"/>
      <family val="2"/>
    </font>
    <font>
      <sz val="11"/>
      <color indexed="8"/>
      <name val="Calibri"/>
      <family val="2"/>
      <scheme val="minor"/>
    </font>
    <font>
      <sz val="10"/>
      <color rgb="FF000000"/>
      <name val="Tahoma"/>
      <family val="2"/>
    </font>
    <font>
      <sz val="10"/>
      <color theme="0"/>
      <name val="Tahoma"/>
      <family val="2"/>
    </font>
    <font>
      <sz val="11"/>
      <name val="Calibri"/>
      <family val="2"/>
      <scheme val="minor"/>
    </font>
    <font>
      <sz val="8"/>
      <name val="Calibri"/>
      <family val="2"/>
      <scheme val="minor"/>
    </font>
    <font>
      <sz val="10"/>
      <color indexed="8"/>
      <name val="Tahoma"/>
      <family val="2"/>
    </font>
    <font>
      <b/>
      <u/>
      <sz val="12"/>
      <color theme="4"/>
      <name val="Tahoma"/>
      <family val="2"/>
    </font>
  </fonts>
  <fills count="7">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Dashed">
        <color rgb="FFFF0000"/>
      </right>
      <top/>
      <bottom/>
      <diagonal/>
    </border>
  </borders>
  <cellStyleXfs count="3">
    <xf numFmtId="0" fontId="0" fillId="0" borderId="0"/>
    <xf numFmtId="0" fontId="1" fillId="0" borderId="0"/>
    <xf numFmtId="0" fontId="9" fillId="0" borderId="0"/>
  </cellStyleXfs>
  <cellXfs count="70">
    <xf numFmtId="0" fontId="0" fillId="0" borderId="0" xfId="0"/>
    <xf numFmtId="0" fontId="2" fillId="2" borderId="0" xfId="1" applyFont="1" applyFill="1"/>
    <xf numFmtId="0" fontId="3" fillId="2" borderId="0" xfId="1" applyFont="1" applyFill="1"/>
    <xf numFmtId="0" fontId="4" fillId="0" borderId="0" xfId="0" applyFont="1" applyAlignment="1">
      <alignment wrapText="1"/>
    </xf>
    <xf numFmtId="0" fontId="6" fillId="0" borderId="0" xfId="0" applyFont="1" applyAlignment="1">
      <alignment vertical="top"/>
    </xf>
    <xf numFmtId="0" fontId="3" fillId="0" borderId="0" xfId="0" applyFont="1" applyAlignment="1">
      <alignment vertical="top"/>
    </xf>
    <xf numFmtId="14" fontId="3" fillId="0" borderId="2" xfId="0" applyNumberFormat="1" applyFont="1" applyBorder="1" applyAlignment="1">
      <alignment horizontal="center" vertical="top"/>
    </xf>
    <xf numFmtId="0" fontId="7" fillId="0" borderId="0" xfId="0" applyFont="1" applyFill="1" applyBorder="1" applyAlignment="1">
      <alignment vertical="top"/>
    </xf>
    <xf numFmtId="0" fontId="3" fillId="3" borderId="3" xfId="0" applyFont="1" applyFill="1" applyBorder="1" applyAlignment="1">
      <alignment vertical="top"/>
    </xf>
    <xf numFmtId="0" fontId="3" fillId="3" borderId="6" xfId="0" applyFont="1" applyFill="1" applyBorder="1" applyAlignment="1">
      <alignment vertical="top"/>
    </xf>
    <xf numFmtId="0" fontId="3" fillId="3" borderId="8" xfId="0" applyFont="1" applyFill="1" applyBorder="1" applyAlignment="1">
      <alignment vertical="top"/>
    </xf>
    <xf numFmtId="0" fontId="7" fillId="0" borderId="0" xfId="0" applyFont="1" applyAlignment="1">
      <alignment vertical="top"/>
    </xf>
    <xf numFmtId="0" fontId="0" fillId="0" borderId="0" xfId="0" applyAlignment="1">
      <alignment horizontal="center"/>
    </xf>
    <xf numFmtId="14" fontId="3" fillId="0" borderId="2" xfId="0" applyNumberFormat="1" applyFont="1" applyFill="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left" vertical="top"/>
    </xf>
    <xf numFmtId="0" fontId="3" fillId="0" borderId="14" xfId="0" applyFont="1" applyBorder="1" applyAlignment="1">
      <alignment horizontal="center" vertical="top"/>
    </xf>
    <xf numFmtId="0" fontId="3" fillId="0" borderId="15" xfId="0" applyFont="1" applyBorder="1" applyAlignment="1">
      <alignment horizontal="left" vertical="top"/>
    </xf>
    <xf numFmtId="0" fontId="3" fillId="0" borderId="15" xfId="0" applyFont="1" applyBorder="1" applyAlignment="1">
      <alignment horizontal="left" vertical="top" wrapText="1"/>
    </xf>
    <xf numFmtId="0" fontId="3" fillId="0" borderId="14" xfId="0" applyFont="1" applyFill="1" applyBorder="1" applyAlignment="1">
      <alignment horizontal="center" vertical="top"/>
    </xf>
    <xf numFmtId="0" fontId="3" fillId="0" borderId="15" xfId="0" applyFont="1" applyFill="1" applyBorder="1" applyAlignment="1">
      <alignment horizontal="left" vertical="top"/>
    </xf>
    <xf numFmtId="0" fontId="3" fillId="0" borderId="14" xfId="0" quotePrefix="1" applyFont="1" applyFill="1" applyBorder="1" applyAlignment="1">
      <alignment horizontal="center" vertical="top"/>
    </xf>
    <xf numFmtId="0" fontId="3" fillId="0" borderId="15" xfId="0" applyFont="1" applyBorder="1" applyAlignment="1">
      <alignment vertical="top"/>
    </xf>
    <xf numFmtId="0" fontId="3" fillId="0" borderId="15" xfId="0" applyFont="1" applyBorder="1" applyAlignment="1">
      <alignment vertical="top" wrapText="1"/>
    </xf>
    <xf numFmtId="0" fontId="3" fillId="0" borderId="16" xfId="0" applyFont="1" applyBorder="1" applyAlignment="1">
      <alignment horizontal="center" vertical="top"/>
    </xf>
    <xf numFmtId="14" fontId="3" fillId="0" borderId="1" xfId="0" applyNumberFormat="1" applyFont="1" applyBorder="1" applyAlignment="1">
      <alignment horizontal="center" vertical="top"/>
    </xf>
    <xf numFmtId="0" fontId="3" fillId="0" borderId="17" xfId="0" applyFont="1" applyBorder="1" applyAlignment="1">
      <alignment vertical="top"/>
    </xf>
    <xf numFmtId="0" fontId="4" fillId="2" borderId="0" xfId="1" applyFont="1" applyFill="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vertical="center" wrapText="1"/>
    </xf>
    <xf numFmtId="15" fontId="8" fillId="0" borderId="2" xfId="0" applyNumberFormat="1" applyFont="1" applyFill="1" applyBorder="1" applyAlignment="1">
      <alignment horizontal="center" vertical="center"/>
    </xf>
    <xf numFmtId="0" fontId="0" fillId="0" borderId="0" xfId="0" applyFill="1"/>
    <xf numFmtId="0" fontId="0" fillId="5" borderId="0" xfId="0" applyFill="1"/>
    <xf numFmtId="0" fontId="12" fillId="5" borderId="0" xfId="0" applyFont="1" applyFill="1"/>
    <xf numFmtId="0" fontId="3"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vertical="center"/>
    </xf>
    <xf numFmtId="0" fontId="8" fillId="0" borderId="2" xfId="0" applyFont="1" applyFill="1" applyBorder="1" applyAlignment="1">
      <alignment horizontal="center" vertical="center" wrapText="1"/>
    </xf>
    <xf numFmtId="0" fontId="8" fillId="0" borderId="0" xfId="0" applyFont="1"/>
    <xf numFmtId="0" fontId="8" fillId="0" borderId="2" xfId="0" applyFont="1" applyFill="1" applyBorder="1" applyAlignment="1">
      <alignment vertical="center"/>
    </xf>
    <xf numFmtId="15"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8" fillId="0" borderId="2" xfId="0" applyFont="1" applyFill="1" applyBorder="1"/>
    <xf numFmtId="0" fontId="14" fillId="0" borderId="2" xfId="0" applyFont="1" applyFill="1" applyBorder="1"/>
    <xf numFmtId="0" fontId="0" fillId="0" borderId="2" xfId="0" applyFill="1" applyBorder="1" applyAlignment="1">
      <alignment horizontal="center"/>
    </xf>
    <xf numFmtId="0" fontId="14" fillId="0" borderId="19" xfId="0" applyFont="1" applyFill="1" applyBorder="1"/>
    <xf numFmtId="0" fontId="3" fillId="0" borderId="15" xfId="0" applyFont="1" applyBorder="1" applyAlignment="1">
      <alignment wrapText="1"/>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0" xfId="0" applyFont="1" applyFill="1" applyBorder="1" applyAlignment="1">
      <alignment horizontal="left" vertical="top"/>
    </xf>
    <xf numFmtId="0" fontId="3" fillId="3" borderId="7" xfId="0" applyFont="1" applyFill="1" applyBorder="1" applyAlignment="1">
      <alignment horizontal="left" vertical="top"/>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4" fillId="0" borderId="0" xfId="0" applyFont="1" applyAlignment="1">
      <alignment vertical="top" wrapText="1"/>
    </xf>
    <xf numFmtId="0" fontId="11" fillId="4" borderId="2"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0" fillId="0" borderId="0" xfId="0" applyAlignment="1">
      <alignment horizontal="center" vertical="center" wrapText="1"/>
    </xf>
    <xf numFmtId="0" fontId="3" fillId="6" borderId="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pivotButton="1" applyAlignment="1">
      <alignment horizontal="center"/>
    </xf>
    <xf numFmtId="14" fontId="0" fillId="0" borderId="0" xfId="0" applyNumberFormat="1" applyAlignment="1">
      <alignment horizontal="center"/>
    </xf>
    <xf numFmtId="0" fontId="0" fillId="0" borderId="0" xfId="0" applyNumberFormat="1" applyAlignment="1">
      <alignment horizontal="center"/>
    </xf>
    <xf numFmtId="0" fontId="0" fillId="0" borderId="20" xfId="0" applyBorder="1" applyAlignment="1">
      <alignment horizontal="center"/>
    </xf>
    <xf numFmtId="14" fontId="0" fillId="0" borderId="20" xfId="0" applyNumberFormat="1" applyBorder="1" applyAlignment="1">
      <alignment horizontal="center"/>
    </xf>
    <xf numFmtId="0" fontId="0" fillId="0" borderId="20" xfId="0" applyNumberFormat="1" applyBorder="1" applyAlignment="1">
      <alignment horizontal="center"/>
    </xf>
    <xf numFmtId="0" fontId="0" fillId="6" borderId="0" xfId="0" applyFill="1" applyAlignment="1">
      <alignment horizontal="center"/>
    </xf>
  </cellXfs>
  <cellStyles count="3">
    <cellStyle name="Normal" xfId="0" builtinId="0"/>
    <cellStyle name="Normal 5" xfId="2" xr:uid="{00000000-0005-0000-0000-000001000000}"/>
    <cellStyle name="Normal_WLR3 Data Items Enumeration List Issue 1.8(Changes Marked)" xfId="1" xr:uid="{00000000-0005-0000-0000-000002000000}"/>
  </cellStyles>
  <dxfs count="137">
    <dxf>
      <border>
        <right style="mediumDashed">
          <color rgb="FFFF0000"/>
        </right>
      </border>
    </dxf>
    <dxf>
      <border>
        <right style="mediumDashed">
          <color rgb="FFFF0000"/>
        </right>
      </border>
    </dxf>
    <dxf>
      <border>
        <right style="mediumDashed">
          <color rgb="FFFF0000"/>
        </right>
      </border>
    </dxf>
    <dxf>
      <border>
        <right style="mediumDashed">
          <color rgb="FFFF0000"/>
        </right>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47625</xdr:rowOff>
    </xdr:from>
    <xdr:to>
      <xdr:col>1</xdr:col>
      <xdr:colOff>3181350</xdr:colOff>
      <xdr:row>4</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09550"/>
          <a:ext cx="31337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28515</xdr:colOff>
      <xdr:row>0</xdr:row>
      <xdr:rowOff>38100</xdr:rowOff>
    </xdr:from>
    <xdr:ext cx="825560" cy="913062"/>
    <xdr:pic>
      <xdr:nvPicPr>
        <xdr:cNvPr id="3" name="Picture 2">
          <a:extLst>
            <a:ext uri="{FF2B5EF4-FFF2-40B4-BE49-F238E27FC236}">
              <a16:creationId xmlns:a16="http://schemas.microsoft.com/office/drawing/2014/main" id="{ADACC4B3-5921-407A-B6A2-5CE4A9963B1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220265" y="38100"/>
          <a:ext cx="825560" cy="9130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68.704861111109" createdVersion="8" refreshedVersion="8" minRefreshableVersion="3" recordCount="658" xr:uid="{3E216F59-D975-4C0A-872E-380801BE87F8}">
  <cacheSource type="worksheet">
    <worksheetSource ref="A1:K659" sheet="Exchange List"/>
  </cacheSource>
  <cacheFields count="11">
    <cacheField name="Sl. No." numFmtId="0">
      <sharedItems containsSemiMixedTypes="0" containsString="0" containsNumber="1" containsInteger="1" minValue="1" maxValue="658"/>
    </cacheField>
    <cacheField name="Exchange Name" numFmtId="0">
      <sharedItems/>
    </cacheField>
    <cacheField name="Exchange Location " numFmtId="0">
      <sharedItems/>
    </cacheField>
    <cacheField name="Exchange Code" numFmtId="0">
      <sharedItems/>
    </cacheField>
    <cacheField name="Stop Sell Any New Analogue Product" numFmtId="15">
      <sharedItems containsDate="1" containsMixedTypes="1" minDate="2020-12-01T00:00:00" maxDate="2023-08-09T00:00:00" count="14">
        <d v="2020-12-01T00:00:00"/>
        <d v="2021-10-13T00:00:00"/>
        <s v="Removed from stop sell "/>
        <d v="2021-06-29T00:00:00"/>
        <s v="TBD"/>
        <d v="2022-04-29T00:00:00"/>
        <d v="2022-11-01T00:00:00"/>
        <d v="2023-05-09T00:00:00"/>
        <d v="2022-08-02T00:00:00"/>
        <d v="2022-01-25T00:00:00"/>
        <d v="2023-02-08T00:00:00"/>
        <d v="2023-08-08T00:00:00"/>
        <s v="Removed from stop sell" u="1"/>
        <s v="Removed from stop-sell" u="1"/>
      </sharedItems>
    </cacheField>
    <cacheField name="Last amended date" numFmtId="15">
      <sharedItems containsSemiMixedTypes="0" containsNonDate="0" containsDate="1" containsString="0" minDate="2019-12-01T00:00:00" maxDate="2022-07-21T00:00:00"/>
    </cacheField>
    <cacheField name="Tranche " numFmtId="0">
      <sharedItems count="13">
        <s v="Trial notification "/>
        <s v="Tranche 1b"/>
        <s v="N/A"/>
        <s v="Tranche 1a"/>
        <s v="TBD"/>
        <s v="Tranche 4"/>
        <s v="Tranche 6"/>
        <s v="Tranche 8"/>
        <s v="Tranche 5"/>
        <s v="Tranche 2"/>
        <s v="Tranche 3"/>
        <s v="Tranche 7"/>
        <s v="Tranche 9"/>
      </sharedItems>
    </cacheField>
    <cacheField name="Exchange Post Code" numFmtId="0">
      <sharedItems/>
    </cacheField>
    <cacheField name="Openreach Region" numFmtId="0">
      <sharedItems count="15">
        <s v="South West"/>
        <s v="Wales South"/>
        <s v="London"/>
        <s v="Northern Ireland"/>
        <s v="North West"/>
        <s v="Scotland West"/>
        <s v="Yorkshire &amp; Humberside"/>
        <s v="North East"/>
        <s v="Midlands"/>
        <s v="Scotland East"/>
        <s v="East of England"/>
        <s v="Wales North"/>
        <s v="Lancashire &amp; Cumbria"/>
        <s v="Scotland North"/>
        <s v="South East"/>
      </sharedItems>
    </cacheField>
    <cacheField name="Stop Sell Any New Products" numFmtId="15">
      <sharedItems containsNonDate="0" containsDate="1" containsString="0" containsBlank="1" minDate="2022-06-29T00:00:00" maxDate="2022-06-30T00:00:00"/>
    </cacheField>
    <cacheField name="Withdraw all Products" numFmtId="15">
      <sharedItems containsNonDate="0" containsDate="1" containsString="0" containsBlank="1" minDate="2022-06-29T00:00:00" maxDate="2022-06-30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8">
  <r>
    <n v="1"/>
    <s v="Salisbury"/>
    <s v="Salisbury"/>
    <s v="STSALIS"/>
    <x v="0"/>
    <d v="2019-12-01T00:00:00"/>
    <x v="0"/>
    <s v="SP1 3TR"/>
    <x v="0"/>
    <m/>
    <m/>
  </r>
  <r>
    <n v="2"/>
    <s v="Swansea"/>
    <s v="Swansea"/>
    <s v="SWSX"/>
    <x v="1"/>
    <d v="2021-05-10T00:00:00"/>
    <x v="1"/>
    <s v="SA1 2AW"/>
    <x v="1"/>
    <m/>
    <m/>
  </r>
  <r>
    <n v="3"/>
    <s v="Dagenham"/>
    <s v="Greater London - Barking and Dagenham"/>
    <s v="LNDAG"/>
    <x v="1"/>
    <d v="2021-05-10T00:00:00"/>
    <x v="1"/>
    <s v="RM10 8DR"/>
    <x v="2"/>
    <m/>
    <m/>
  </r>
  <r>
    <n v="4"/>
    <s v="Be/City"/>
    <s v="Belfast"/>
    <s v="NICTY"/>
    <x v="1"/>
    <d v="2021-05-10T00:00:00"/>
    <x v="1"/>
    <s v="BT12 5AP"/>
    <x v="3"/>
    <m/>
    <m/>
  </r>
  <r>
    <n v="5"/>
    <s v="Failsworth"/>
    <s v="Greater Manchester - Oldham"/>
    <s v="MRFAI"/>
    <x v="1"/>
    <d v="2021-05-10T00:00:00"/>
    <x v="1"/>
    <s v="M35 0BX"/>
    <x v="4"/>
    <m/>
    <m/>
  </r>
  <r>
    <n v="6"/>
    <s v="Kilmarnock"/>
    <s v="Kilmarnock"/>
    <s v="WSKIL"/>
    <x v="1"/>
    <d v="2021-05-10T00:00:00"/>
    <x v="1"/>
    <s v="KA1 2AQ"/>
    <x v="5"/>
    <m/>
    <m/>
  </r>
  <r>
    <n v="7"/>
    <s v="Wallasey"/>
    <s v="Wallasey"/>
    <s v="LVWAL"/>
    <x v="1"/>
    <d v="2021-05-10T00:00:00"/>
    <x v="1"/>
    <s v="CH45 4LS"/>
    <x v="4"/>
    <m/>
    <m/>
  </r>
  <r>
    <n v="8"/>
    <s v="Belfast Balmoral"/>
    <s v="Belfast"/>
    <s v="NIBML"/>
    <x v="1"/>
    <d v="2021-05-10T00:00:00"/>
    <x v="1"/>
    <s v="BT10 0HE"/>
    <x v="3"/>
    <m/>
    <m/>
  </r>
  <r>
    <n v="9"/>
    <s v="Merton Park"/>
    <s v="Greater London - Merton"/>
    <s v="LSMEPK"/>
    <x v="1"/>
    <d v="2021-05-10T00:00:00"/>
    <x v="1"/>
    <s v="SW19 3NH"/>
    <x v="2"/>
    <m/>
    <m/>
  </r>
  <r>
    <n v="10"/>
    <s v="Morley"/>
    <s v="Morley"/>
    <s v="MYMOR"/>
    <x v="1"/>
    <d v="2021-05-10T00:00:00"/>
    <x v="1"/>
    <s v="LS27 8AG"/>
    <x v="6"/>
    <m/>
    <m/>
  </r>
  <r>
    <n v="11"/>
    <s v="Stoneycroft"/>
    <s v="Liverpool"/>
    <s v="LVSTO"/>
    <x v="1"/>
    <d v="2021-05-10T00:00:00"/>
    <x v="1"/>
    <s v="L13 3DS"/>
    <x v="4"/>
    <m/>
    <m/>
  </r>
  <r>
    <n v="12"/>
    <s v="Walkden"/>
    <s v="Greater Manchester - Salford"/>
    <s v="MRWAL"/>
    <x v="1"/>
    <d v="2021-05-10T00:00:00"/>
    <x v="1"/>
    <s v="M28 7EE"/>
    <x v="4"/>
    <m/>
    <m/>
  </r>
  <r>
    <n v="13"/>
    <s v="Whitchurch"/>
    <s v="Cardiff"/>
    <s v="SWWXC"/>
    <x v="1"/>
    <d v="2021-05-10T00:00:00"/>
    <x v="1"/>
    <s v="CF14 1RD"/>
    <x v="1"/>
    <m/>
    <m/>
  </r>
  <r>
    <n v="14"/>
    <s v="Gosforth"/>
    <s v="Newcastle upon Tyne"/>
    <s v="NEGF"/>
    <x v="1"/>
    <d v="2021-05-10T00:00:00"/>
    <x v="1"/>
    <s v="NE3 1AW"/>
    <x v="7"/>
    <m/>
    <m/>
  </r>
  <r>
    <n v="15"/>
    <s v="Headingley"/>
    <s v="Leeds"/>
    <s v="MYHEA"/>
    <x v="1"/>
    <d v="2021-05-10T00:00:00"/>
    <x v="1"/>
    <s v="LS6 2DH"/>
    <x v="6"/>
    <m/>
    <m/>
  </r>
  <r>
    <n v="16"/>
    <s v="Harehills"/>
    <s v="Leeds"/>
    <s v="MYHHL"/>
    <x v="1"/>
    <d v="2021-05-10T00:00:00"/>
    <x v="1"/>
    <s v="LS9 6HP"/>
    <x v="6"/>
    <m/>
    <m/>
  </r>
  <r>
    <n v="17"/>
    <s v="Eccles"/>
    <s v="Greater Manchester - Salford"/>
    <s v="MRECC"/>
    <x v="1"/>
    <d v="2021-05-10T00:00:00"/>
    <x v="1"/>
    <s v="M30 9QL"/>
    <x v="4"/>
    <m/>
    <m/>
  </r>
  <r>
    <n v="18"/>
    <s v="Solihull"/>
    <s v="Solihull"/>
    <s v="CMSOL"/>
    <x v="2"/>
    <d v="2021-08-02T00:00:00"/>
    <x v="2"/>
    <s v="B91 3AB"/>
    <x v="8"/>
    <m/>
    <m/>
  </r>
  <r>
    <n v="19"/>
    <s v="Claughton"/>
    <s v="Birkenhead"/>
    <s v="LVCLA"/>
    <x v="1"/>
    <d v="2021-05-10T00:00:00"/>
    <x v="1"/>
    <s v="CH43 1TQ"/>
    <x v="4"/>
    <m/>
    <m/>
  </r>
  <r>
    <n v="20"/>
    <s v="Swinton"/>
    <s v="Greater Manchester - Salford"/>
    <s v="MRSWI"/>
    <x v="1"/>
    <d v="2021-05-10T00:00:00"/>
    <x v="1"/>
    <s v="M27 5AB"/>
    <x v="4"/>
    <m/>
    <m/>
  </r>
  <r>
    <n v="21"/>
    <s v="Tile Hill"/>
    <s v="Coventry"/>
    <s v="CMTIL"/>
    <x v="1"/>
    <d v="2021-05-10T00:00:00"/>
    <x v="1"/>
    <s v="CV4 9GD"/>
    <x v="8"/>
    <m/>
    <m/>
  </r>
  <r>
    <n v="22"/>
    <s v="South"/>
    <s v="Bristol"/>
    <s v="SSSOU"/>
    <x v="1"/>
    <d v="2021-05-10T00:00:00"/>
    <x v="1"/>
    <s v="BS4 3EF"/>
    <x v="0"/>
    <m/>
    <m/>
  </r>
  <r>
    <n v="23"/>
    <s v="Stechford"/>
    <s v="Birmingham"/>
    <s v="CMSTE"/>
    <x v="3"/>
    <d v="2021-05-10T00:00:00"/>
    <x v="3"/>
    <s v="B33 8UQ"/>
    <x v="8"/>
    <m/>
    <m/>
  </r>
  <r>
    <n v="24"/>
    <s v="Prestwich"/>
    <s v="Greater Manchester - Bury"/>
    <s v="MRPRE"/>
    <x v="1"/>
    <d v="2021-05-10T00:00:00"/>
    <x v="1"/>
    <s v="M25 9NP"/>
    <x v="4"/>
    <m/>
    <m/>
  </r>
  <r>
    <n v="25"/>
    <s v="Gedling"/>
    <s v="Carlton (Gedling)"/>
    <s v="EMGDDLI"/>
    <x v="1"/>
    <d v="2021-05-10T00:00:00"/>
    <x v="1"/>
    <s v="NG4 3DZ"/>
    <x v="8"/>
    <m/>
    <m/>
  </r>
  <r>
    <n v="26"/>
    <s v="Rock Ferry"/>
    <s v="Bebington"/>
    <s v="LVROC"/>
    <x v="1"/>
    <d v="2021-05-10T00:00:00"/>
    <x v="1"/>
    <s v="CH42 4PA"/>
    <x v="4"/>
    <m/>
    <m/>
  </r>
  <r>
    <n v="27"/>
    <s v="Whiteabbey"/>
    <s v="Newtownabbey"/>
    <s v="NIWBY"/>
    <x v="1"/>
    <d v="2021-05-10T00:00:00"/>
    <x v="1"/>
    <s v="BT37 0AW"/>
    <x v="3"/>
    <m/>
    <m/>
  </r>
  <r>
    <n v="28"/>
    <s v="Whitefield"/>
    <s v="Greater Manchester - Bury"/>
    <s v="MRWHI"/>
    <x v="1"/>
    <d v="2021-05-10T00:00:00"/>
    <x v="1"/>
    <s v="M45 7FR"/>
    <x v="4"/>
    <m/>
    <m/>
  </r>
  <r>
    <n v="29"/>
    <s v="Sherwood"/>
    <s v="Nottingham"/>
    <s v="EMSHRWO"/>
    <x v="1"/>
    <d v="2021-05-10T00:00:00"/>
    <x v="1"/>
    <s v="NG5 2BJ"/>
    <x v="8"/>
    <m/>
    <m/>
  </r>
  <r>
    <n v="30"/>
    <s v="Belfast Cregagh"/>
    <s v="Belfast"/>
    <s v="NICRG"/>
    <x v="3"/>
    <d v="2021-05-10T00:00:00"/>
    <x v="3"/>
    <s v="BT6 9QB"/>
    <x v="3"/>
    <m/>
    <m/>
  </r>
  <r>
    <n v="31"/>
    <s v="Burgh Heath"/>
    <s v="Ewell"/>
    <s v="LSBURH"/>
    <x v="1"/>
    <d v="2021-05-10T00:00:00"/>
    <x v="1"/>
    <s v="SM7 2EE"/>
    <x v="2"/>
    <m/>
    <m/>
  </r>
  <r>
    <n v="32"/>
    <s v="Gants Hill"/>
    <s v="Greater London - Redbridge"/>
    <s v="LNGHL"/>
    <x v="1"/>
    <d v="2021-05-10T00:00:00"/>
    <x v="1"/>
    <s v="IG5 0BA"/>
    <x v="2"/>
    <m/>
    <m/>
  </r>
  <r>
    <n v="33"/>
    <s v="Sheldon"/>
    <s v="Birmingham"/>
    <s v="CMSHEL"/>
    <x v="3"/>
    <d v="2021-05-10T00:00:00"/>
    <x v="3"/>
    <s v="B92 7QU"/>
    <x v="8"/>
    <m/>
    <m/>
  </r>
  <r>
    <n v="34"/>
    <s v="Belfast East"/>
    <s v="Belfast"/>
    <s v="NIEAS"/>
    <x v="1"/>
    <d v="2021-05-10T00:00:00"/>
    <x v="1"/>
    <s v="BT5 4HD"/>
    <x v="3"/>
    <m/>
    <m/>
  </r>
  <r>
    <n v="35"/>
    <s v="Cantley"/>
    <s v="Doncaster"/>
    <s v="SLCLY"/>
    <x v="4"/>
    <d v="2022-07-20T00:00:00"/>
    <x v="4"/>
    <s v="DN3 3QH"/>
    <x v="6"/>
    <m/>
    <m/>
  </r>
  <r>
    <n v="36"/>
    <s v="Earlsdon"/>
    <s v="Coventry"/>
    <s v="CMEARD"/>
    <x v="1"/>
    <d v="2021-05-10T00:00:00"/>
    <x v="1"/>
    <s v="CV5 6JS"/>
    <x v="8"/>
    <m/>
    <m/>
  </r>
  <r>
    <n v="37"/>
    <s v="Bearwood"/>
    <s v="Birmingham"/>
    <s v="CMBEAR"/>
    <x v="1"/>
    <d v="2021-05-10T00:00:00"/>
    <x v="1"/>
    <s v="B17 8EE"/>
    <x v="8"/>
    <m/>
    <m/>
  </r>
  <r>
    <n v="38"/>
    <s v="Streetly"/>
    <s v="Sutton Coldfield"/>
    <s v="CMSTRE"/>
    <x v="3"/>
    <d v="2021-05-10T00:00:00"/>
    <x v="3"/>
    <s v="B74 3DP"/>
    <x v="8"/>
    <m/>
    <m/>
  </r>
  <r>
    <n v="39"/>
    <s v="Ewell"/>
    <s v="Ewell"/>
    <s v="LSEWE"/>
    <x v="1"/>
    <d v="2021-05-10T00:00:00"/>
    <x v="1"/>
    <s v="KT17 2AZ"/>
    <x v="2"/>
    <m/>
    <m/>
  </r>
  <r>
    <n v="40"/>
    <s v="Cressington"/>
    <s v="Liverpool"/>
    <s v="LVCRE"/>
    <x v="1"/>
    <d v="2021-05-10T00:00:00"/>
    <x v="1"/>
    <s v="L19 1QD"/>
    <x v="4"/>
    <m/>
    <m/>
  </r>
  <r>
    <n v="41"/>
    <s v="Highbury"/>
    <s v="Birmingham"/>
    <s v="CMHIGH"/>
    <x v="3"/>
    <d v="2021-05-10T00:00:00"/>
    <x v="3"/>
    <s v="B13 0RY"/>
    <x v="8"/>
    <m/>
    <m/>
  </r>
  <r>
    <n v="42"/>
    <s v="Sefton Park"/>
    <s v="Liverpool"/>
    <s v="LVSEF"/>
    <x v="1"/>
    <d v="2021-05-10T00:00:00"/>
    <x v="1"/>
    <s v="L15 0EJ"/>
    <x v="4"/>
    <m/>
    <m/>
  </r>
  <r>
    <n v="43"/>
    <s v="Hatch End"/>
    <s v="Watford"/>
    <s v="LWHAT"/>
    <x v="5"/>
    <d v="2021-08-02T00:00:00"/>
    <x v="5"/>
    <s v="HA5 4JB"/>
    <x v="2"/>
    <m/>
    <m/>
  </r>
  <r>
    <n v="44"/>
    <s v="Harborne"/>
    <s v="Birmingham"/>
    <s v="CMHARBO"/>
    <x v="5"/>
    <d v="2022-01-12T00:00:00"/>
    <x v="5"/>
    <s v="B17 9RJ"/>
    <x v="8"/>
    <m/>
    <m/>
  </r>
  <r>
    <n v="45"/>
    <s v="Radcliffe"/>
    <s v="Greater Manchester - Bury"/>
    <s v="MRRAD"/>
    <x v="1"/>
    <d v="2021-05-10T00:00:00"/>
    <x v="1"/>
    <s v="M26 3AA"/>
    <x v="4"/>
    <m/>
    <m/>
  </r>
  <r>
    <n v="46"/>
    <s v="Trentside"/>
    <s v="West Bridgford"/>
    <s v="EMTRENT"/>
    <x v="1"/>
    <d v="2021-05-10T00:00:00"/>
    <x v="1"/>
    <s v="NG2 6BU"/>
    <x v="8"/>
    <m/>
    <m/>
  </r>
  <r>
    <n v="47"/>
    <s v="Abbeyhill"/>
    <s v="Edinburgh"/>
    <s v="ESABB"/>
    <x v="1"/>
    <d v="2021-05-10T00:00:00"/>
    <x v="1"/>
    <s v="EH7 6AA"/>
    <x v="9"/>
    <m/>
    <m/>
  </r>
  <r>
    <n v="48"/>
    <s v="Great Crosby"/>
    <s v="Crosby"/>
    <s v="LVGRE"/>
    <x v="1"/>
    <d v="2021-05-10T00:00:00"/>
    <x v="1"/>
    <s v="L23 7TS"/>
    <x v="4"/>
    <m/>
    <m/>
  </r>
  <r>
    <n v="49"/>
    <s v="Boreham"/>
    <s v="Chelmsford"/>
    <s v="EABOR"/>
    <x v="2"/>
    <d v="2021-08-02T00:00:00"/>
    <x v="2"/>
    <s v="CM2 5PG"/>
    <x v="10"/>
    <m/>
    <m/>
  </r>
  <r>
    <n v="50"/>
    <s v="Belfast Malone"/>
    <s v="Belfast"/>
    <s v="NIMAL"/>
    <x v="1"/>
    <d v="2021-05-10T00:00:00"/>
    <x v="1"/>
    <s v="BT9 6GD"/>
    <x v="3"/>
    <m/>
    <m/>
  </r>
  <r>
    <n v="51"/>
    <s v="Belfast Knock"/>
    <s v="Belfast"/>
    <s v="NIKNK"/>
    <x v="3"/>
    <d v="2021-05-10T00:00:00"/>
    <x v="3"/>
    <s v="BT4 3JH"/>
    <x v="3"/>
    <m/>
    <m/>
  </r>
  <r>
    <n v="52"/>
    <s v="Springfield"/>
    <s v="Birmingham"/>
    <s v="CMSPR"/>
    <x v="1"/>
    <d v="2021-05-10T00:00:00"/>
    <x v="1"/>
    <s v="B28 9AD"/>
    <x v="8"/>
    <m/>
    <m/>
  </r>
  <r>
    <n v="53"/>
    <s v="Horsforth"/>
    <s v="Horsforth"/>
    <s v="MYHSF"/>
    <x v="1"/>
    <d v="2021-05-10T00:00:00"/>
    <x v="1"/>
    <s v="LS18 4QD"/>
    <x v="6"/>
    <m/>
    <m/>
  </r>
  <r>
    <n v="54"/>
    <s v="Hulme Hall"/>
    <s v="Greater Manchester - Stockport"/>
    <s v="MRHUL"/>
    <x v="6"/>
    <d v="2022-04-07T00:00:00"/>
    <x v="6"/>
    <s v="SK8 6BA"/>
    <x v="4"/>
    <m/>
    <m/>
  </r>
  <r>
    <n v="55"/>
    <s v="Bishopsworth"/>
    <s v="Bristol"/>
    <s v="SSBIS"/>
    <x v="1"/>
    <d v="2021-05-10T00:00:00"/>
    <x v="1"/>
    <s v="BS13 7UH"/>
    <x v="0"/>
    <m/>
    <m/>
  </r>
  <r>
    <n v="56"/>
    <s v="Belfast North"/>
    <s v="Belfast"/>
    <s v="NINTH"/>
    <x v="1"/>
    <d v="2021-05-10T00:00:00"/>
    <x v="1"/>
    <s v="BT14 6DT"/>
    <x v="3"/>
    <m/>
    <m/>
  </r>
  <r>
    <n v="57"/>
    <s v="Be/Ballysillan"/>
    <s v="Belfast"/>
    <s v="NIBYS"/>
    <x v="3"/>
    <d v="2021-05-10T00:00:00"/>
    <x v="3"/>
    <s v="BT14 8BJ"/>
    <x v="3"/>
    <m/>
    <m/>
  </r>
  <r>
    <n v="58"/>
    <s v="Dundonald"/>
    <s v="Belfast"/>
    <s v="NIDLD"/>
    <x v="1"/>
    <d v="2021-05-10T00:00:00"/>
    <x v="1"/>
    <s v="BT16 1RF"/>
    <x v="3"/>
    <m/>
    <m/>
  </r>
  <r>
    <n v="59"/>
    <s v="Belfast Ormeau"/>
    <s v="Belfast"/>
    <s v="NIORM"/>
    <x v="1"/>
    <d v="2021-05-10T00:00:00"/>
    <x v="1"/>
    <s v="BT7 2GB"/>
    <x v="3"/>
    <m/>
    <m/>
  </r>
  <r>
    <n v="60"/>
    <s v="Toothill"/>
    <s v="Swindon (Wiltshire)"/>
    <s v="SSTHL"/>
    <x v="2"/>
    <d v="2021-08-02T00:00:00"/>
    <x v="2"/>
    <s v="SN5 8LQ"/>
    <x v="0"/>
    <m/>
    <m/>
  </r>
  <r>
    <n v="61"/>
    <s v="Childwall"/>
    <s v="Liverpool"/>
    <s v="LVCHI"/>
    <x v="1"/>
    <d v="2021-05-10T00:00:00"/>
    <x v="1"/>
    <s v="L15 6XQ"/>
    <x v="4"/>
    <m/>
    <m/>
  </r>
  <r>
    <n v="62"/>
    <s v="Belfast Fortwilliam"/>
    <s v="Belfast"/>
    <s v="NIFWM"/>
    <x v="3"/>
    <d v="2021-05-10T00:00:00"/>
    <x v="3"/>
    <s v="BT15 4DH"/>
    <x v="3"/>
    <m/>
    <m/>
  </r>
  <r>
    <n v="63"/>
    <s v="Beacon"/>
    <s v="Birmingham"/>
    <s v="CMBEAC"/>
    <x v="3"/>
    <d v="2021-05-10T00:00:00"/>
    <x v="3"/>
    <s v="B43 6EE"/>
    <x v="8"/>
    <m/>
    <m/>
  </r>
  <r>
    <n v="64"/>
    <s v="Kenton Road"/>
    <s v="Greater London - Harrow"/>
    <s v="LWKROA"/>
    <x v="3"/>
    <d v="2021-05-10T00:00:00"/>
    <x v="3"/>
    <s v="HA3 8DQ"/>
    <x v="2"/>
    <d v="2022-06-29T00:00:00"/>
    <d v="2022-06-29T00:00:00"/>
  </r>
  <r>
    <n v="65"/>
    <s v="Radford"/>
    <s v="Coventry"/>
    <s v="CMRAD"/>
    <x v="1"/>
    <d v="2021-05-10T00:00:00"/>
    <x v="1"/>
    <s v="CV6 1EQ"/>
    <x v="8"/>
    <m/>
    <m/>
  </r>
  <r>
    <n v="66"/>
    <s v="Gateacre"/>
    <s v="Liverpool"/>
    <s v="LVGAT"/>
    <x v="1"/>
    <d v="2021-05-10T00:00:00"/>
    <x v="1"/>
    <s v="L25 6DX"/>
    <x v="4"/>
    <m/>
    <m/>
  </r>
  <r>
    <n v="67"/>
    <s v="Corstorphine"/>
    <s v="Edinburgh"/>
    <s v="ESCOR"/>
    <x v="3"/>
    <d v="2021-05-10T00:00:00"/>
    <x v="3"/>
    <s v="EH12 7UU"/>
    <x v="9"/>
    <m/>
    <m/>
  </r>
  <r>
    <n v="68"/>
    <s v="Birchfield"/>
    <s v="Birmingham"/>
    <s v="CMBIR"/>
    <x v="1"/>
    <d v="2021-05-10T00:00:00"/>
    <x v="1"/>
    <s v="B20 3JH"/>
    <x v="8"/>
    <m/>
    <m/>
  </r>
  <r>
    <n v="69"/>
    <s v="Allestree Park"/>
    <s v="Derby"/>
    <s v="EMALLES"/>
    <x v="1"/>
    <d v="2021-05-10T00:00:00"/>
    <x v="1"/>
    <s v="DE22 2HE"/>
    <x v="8"/>
    <m/>
    <m/>
  </r>
  <r>
    <n v="70"/>
    <s v="Pinhoe"/>
    <s v="Exeter"/>
    <s v="WWPINH"/>
    <x v="1"/>
    <d v="2021-05-10T00:00:00"/>
    <x v="1"/>
    <s v="EX4 9EY"/>
    <x v="0"/>
    <m/>
    <m/>
  </r>
  <r>
    <n v="71"/>
    <s v="Keresley"/>
    <s v="Coventry"/>
    <s v="CMKER"/>
    <x v="1"/>
    <d v="2021-05-10T00:00:00"/>
    <x v="1"/>
    <s v="CV6 2FJ"/>
    <x v="8"/>
    <m/>
    <m/>
  </r>
  <r>
    <n v="72"/>
    <s v="Kentford"/>
    <s v="Mildenhall"/>
    <s v="EAKEN"/>
    <x v="1"/>
    <d v="2021-05-10T00:00:00"/>
    <x v="1"/>
    <s v="CB8 7QD"/>
    <x v="10"/>
    <m/>
    <m/>
  </r>
  <r>
    <n v="73"/>
    <s v="Westbury-On-Trym"/>
    <s v="Bristol"/>
    <s v="SSWOT"/>
    <x v="1"/>
    <d v="2021-05-10T00:00:00"/>
    <x v="1"/>
    <s v="BS9 4DP"/>
    <x v="0"/>
    <m/>
    <m/>
  </r>
  <r>
    <n v="74"/>
    <s v="Carryduff"/>
    <s v="Belfast"/>
    <s v="NICF"/>
    <x v="1"/>
    <d v="2021-05-10T00:00:00"/>
    <x v="1"/>
    <s v="BT8 8BU"/>
    <x v="3"/>
    <m/>
    <m/>
  </r>
  <r>
    <n v="75"/>
    <s v="Caergwrle"/>
    <s v="Hope (Flintshire)"/>
    <s v="WNCAG"/>
    <x v="3"/>
    <d v="2021-05-10T00:00:00"/>
    <x v="3"/>
    <s v="LL12 9AY"/>
    <x v="11"/>
    <m/>
    <m/>
  </r>
  <r>
    <n v="76"/>
    <s v="Mayals"/>
    <s v="Swansea"/>
    <s v="SWMYS"/>
    <x v="7"/>
    <d v="2022-07-20T00:00:00"/>
    <x v="7"/>
    <s v="SA3 5AB"/>
    <x v="1"/>
    <m/>
    <m/>
  </r>
  <r>
    <n v="77"/>
    <s v="Cranfield"/>
    <s v="Cranfield"/>
    <s v="SMCR"/>
    <x v="1"/>
    <d v="2021-05-10T00:00:00"/>
    <x v="1"/>
    <s v="MK43 0DA"/>
    <x v="8"/>
    <m/>
    <m/>
  </r>
  <r>
    <n v="78"/>
    <s v="Tarporley"/>
    <s v="Tarporley"/>
    <s v="WNTAR"/>
    <x v="1"/>
    <d v="2021-05-10T00:00:00"/>
    <x v="1"/>
    <s v="CW6 0AN"/>
    <x v="4"/>
    <m/>
    <m/>
  </r>
  <r>
    <n v="79"/>
    <s v="Belfast Stormont"/>
    <s v="Belfast"/>
    <s v="NISTM"/>
    <x v="1"/>
    <d v="2021-05-10T00:00:00"/>
    <x v="1"/>
    <s v="BT4 2HD"/>
    <x v="3"/>
    <m/>
    <m/>
  </r>
  <r>
    <n v="80"/>
    <s v="Flockton"/>
    <s v="Flockton"/>
    <s v="MYFLO"/>
    <x v="1"/>
    <d v="2021-05-10T00:00:00"/>
    <x v="1"/>
    <s v="WF4 4DD"/>
    <x v="6"/>
    <m/>
    <m/>
  </r>
  <r>
    <n v="81"/>
    <s v="Parbold"/>
    <s v="Parbold"/>
    <s v="LCPAR"/>
    <x v="1"/>
    <d v="2021-05-10T00:00:00"/>
    <x v="1"/>
    <s v="WN8 7HG"/>
    <x v="12"/>
    <m/>
    <m/>
  </r>
  <r>
    <n v="82"/>
    <s v="Mickle Trafford"/>
    <s v="Chester"/>
    <s v="WNMT"/>
    <x v="1"/>
    <d v="2021-05-10T00:00:00"/>
    <x v="1"/>
    <s v="CH2 4EA"/>
    <x v="4"/>
    <m/>
    <m/>
  </r>
  <r>
    <n v="83"/>
    <s v="Padstow"/>
    <s v="Padstow"/>
    <s v="WWPADS"/>
    <x v="1"/>
    <d v="2021-05-10T00:00:00"/>
    <x v="1"/>
    <s v="PL28 8ED"/>
    <x v="0"/>
    <m/>
    <m/>
  </r>
  <r>
    <n v="84"/>
    <s v="Sully"/>
    <s v="Barry"/>
    <s v="SWXUU"/>
    <x v="8"/>
    <d v="2022-01-12T00:00:00"/>
    <x v="8"/>
    <s v="CF64 5TD"/>
    <x v="1"/>
    <m/>
    <m/>
  </r>
  <r>
    <n v="85"/>
    <s v="Daviot"/>
    <s v="Inverness"/>
    <s v="NSDAV"/>
    <x v="1"/>
    <d v="2021-05-10T00:00:00"/>
    <x v="1"/>
    <s v="IV2 6TT"/>
    <x v="13"/>
    <m/>
    <m/>
  </r>
  <r>
    <n v="86"/>
    <s v="Rumford"/>
    <s v="St Eval"/>
    <s v="WWRUMF"/>
    <x v="1"/>
    <d v="2021-05-10T00:00:00"/>
    <x v="1"/>
    <s v="PL27 7SU"/>
    <x v="0"/>
    <m/>
    <m/>
  </r>
  <r>
    <n v="87"/>
    <s v="Deddington"/>
    <s v="Deddington"/>
    <s v="SMDD"/>
    <x v="3"/>
    <d v="2021-05-10T00:00:00"/>
    <x v="3"/>
    <s v="OX15 0SU"/>
    <x v="8"/>
    <d v="2022-06-29T00:00:00"/>
    <d v="2022-06-29T00:00:00"/>
  </r>
  <r>
    <n v="88"/>
    <s v="Catforth"/>
    <s v="Preston (Lancashire)"/>
    <s v="LCCAT"/>
    <x v="1"/>
    <d v="2021-05-10T00:00:00"/>
    <x v="1"/>
    <s v="PR4 0HL"/>
    <x v="12"/>
    <m/>
    <m/>
  </r>
  <r>
    <n v="89"/>
    <s v="Canon Pyon"/>
    <s v="Wellington (County of Herefordshire)"/>
    <s v="WNCP"/>
    <x v="4"/>
    <d v="2022-04-07T00:00:00"/>
    <x v="4"/>
    <s v="HR4 8NX"/>
    <x v="8"/>
    <m/>
    <m/>
  </r>
  <r>
    <n v="90"/>
    <s v="St Buryan"/>
    <s v="St Buryan"/>
    <s v="WWSBUR"/>
    <x v="1"/>
    <d v="2021-05-10T00:00:00"/>
    <x v="1"/>
    <s v="TR19 6DU"/>
    <x v="0"/>
    <m/>
    <m/>
  </r>
  <r>
    <n v="91"/>
    <s v="Lanreath"/>
    <s v="Pelynt"/>
    <s v="WWLANR"/>
    <x v="1"/>
    <d v="2021-05-10T00:00:00"/>
    <x v="1"/>
    <s v="PL13 2NT"/>
    <x v="0"/>
    <m/>
    <m/>
  </r>
  <r>
    <n v="92"/>
    <s v="Coads Green"/>
    <s v="Launceston"/>
    <s v="WWCOAD"/>
    <x v="1"/>
    <d v="2021-05-10T00:00:00"/>
    <x v="1"/>
    <s v="PL15 7PN"/>
    <x v="0"/>
    <m/>
    <m/>
  </r>
  <r>
    <n v="93"/>
    <s v="Otterham Station"/>
    <s v="Camelford"/>
    <s v="WWOSTN"/>
    <x v="1"/>
    <d v="2021-05-10T00:00:00"/>
    <x v="1"/>
    <s v="PL32 9SW"/>
    <x v="0"/>
    <m/>
    <m/>
  </r>
  <r>
    <n v="94"/>
    <s v="Burleygate"/>
    <s v="Withington (County of Herefordshire)"/>
    <s v="WNBGT"/>
    <x v="1"/>
    <d v="2021-05-10T00:00:00"/>
    <x v="1"/>
    <s v="HR1 3QR"/>
    <x v="8"/>
    <m/>
    <m/>
  </r>
  <r>
    <n v="95"/>
    <s v="Crosthwaite"/>
    <s v="Crosthwaite"/>
    <s v="LCCHE"/>
    <x v="1"/>
    <d v="2021-05-10T00:00:00"/>
    <x v="1"/>
    <s v="LA8 8BP"/>
    <x v="12"/>
    <m/>
    <m/>
  </r>
  <r>
    <n v="96"/>
    <s v="Chineham"/>
    <s v="Basingstoke"/>
    <s v="THCHN"/>
    <x v="1"/>
    <d v="2021-05-10T00:00:00"/>
    <x v="1"/>
    <s v="RG24 8NA"/>
    <x v="14"/>
    <m/>
    <m/>
  </r>
  <r>
    <n v="97"/>
    <s v="Bonvilston"/>
    <s v="Bonvilston"/>
    <s v="SWBJY"/>
    <x v="1"/>
    <d v="2021-05-10T00:00:00"/>
    <x v="1"/>
    <s v="CF5 6TQ"/>
    <x v="1"/>
    <m/>
    <m/>
  </r>
  <r>
    <n v="98"/>
    <s v="Tresillian"/>
    <s v="Tresillian"/>
    <s v="WWTRES"/>
    <x v="1"/>
    <d v="2021-05-10T00:00:00"/>
    <x v="1"/>
    <s v="TR2 4BA"/>
    <x v="0"/>
    <m/>
    <m/>
  </r>
  <r>
    <n v="99"/>
    <s v="Canworthy Water"/>
    <s v="Launceston"/>
    <s v="WWCANW"/>
    <x v="1"/>
    <d v="2021-05-10T00:00:00"/>
    <x v="1"/>
    <s v="PL15 8UW"/>
    <x v="0"/>
    <m/>
    <m/>
  </r>
  <r>
    <n v="100"/>
    <s v="Llandegla"/>
    <s v="Llandegla"/>
    <s v="WNLDA"/>
    <x v="1"/>
    <d v="2021-05-10T00:00:00"/>
    <x v="1"/>
    <s v="LL11 3AU"/>
    <x v="11"/>
    <m/>
    <m/>
  </r>
  <r>
    <n v="101"/>
    <s v="Wettenhall"/>
    <s v="Winsford (Cheshire West and Chester)"/>
    <s v="WMWET"/>
    <x v="1"/>
    <d v="2021-05-10T00:00:00"/>
    <x v="1"/>
    <s v="CW7 4DP"/>
    <x v="4"/>
    <m/>
    <m/>
  </r>
  <r>
    <n v="102"/>
    <s v="Tudweiliog"/>
    <s v="Llangwnnadl"/>
    <s v="WNTUD"/>
    <x v="1"/>
    <d v="2021-05-10T00:00:00"/>
    <x v="1"/>
    <s v="LL53 8PB"/>
    <x v="11"/>
    <m/>
    <m/>
  </r>
  <r>
    <n v="103"/>
    <s v="Harewood End"/>
    <s v="Peterstow"/>
    <s v="WNHAE"/>
    <x v="1"/>
    <d v="2021-05-10T00:00:00"/>
    <x v="1"/>
    <s v="HR2 8JT"/>
    <x v="8"/>
    <m/>
    <m/>
  </r>
  <r>
    <n v="104"/>
    <s v="Crookham"/>
    <s v="Cornhill on Tweed"/>
    <s v="ESCRO"/>
    <x v="1"/>
    <d v="2021-05-10T00:00:00"/>
    <x v="1"/>
    <s v="TD12 4SY"/>
    <x v="9"/>
    <m/>
    <m/>
  </r>
  <r>
    <n v="105"/>
    <s v="Arley"/>
    <s v="Arley"/>
    <s v="MRARL"/>
    <x v="1"/>
    <d v="2021-05-10T00:00:00"/>
    <x v="1"/>
    <s v="CW9 6LZ"/>
    <x v="4"/>
    <m/>
    <m/>
  </r>
  <r>
    <n v="106"/>
    <s v="Belsay"/>
    <s v="Belsay"/>
    <s v="NEBLS"/>
    <x v="1"/>
    <d v="2021-05-10T00:00:00"/>
    <x v="1"/>
    <s v="NE20 0DY"/>
    <x v="7"/>
    <m/>
    <m/>
  </r>
  <r>
    <n v="107"/>
    <s v="Southwick"/>
    <s v="Sandyhills"/>
    <s v="WSSOK"/>
    <x v="1"/>
    <d v="2021-05-10T00:00:00"/>
    <x v="1"/>
    <s v="DG2 8AJ"/>
    <x v="5"/>
    <m/>
    <m/>
  </r>
  <r>
    <n v="108"/>
    <s v="Bridgemere"/>
    <s v="Nantwich"/>
    <s v="WMBGM"/>
    <x v="1"/>
    <d v="2021-05-10T00:00:00"/>
    <x v="1"/>
    <s v="CW5 7LA"/>
    <x v="4"/>
    <m/>
    <m/>
  </r>
  <r>
    <n v="109"/>
    <s v="Boreland"/>
    <s v="Boreland"/>
    <s v="WSBOR"/>
    <x v="1"/>
    <d v="2021-05-10T00:00:00"/>
    <x v="1"/>
    <s v="DG11 2LL"/>
    <x v="5"/>
    <m/>
    <m/>
  </r>
  <r>
    <n v="110"/>
    <s v="Bontddu"/>
    <s v="Bontddu"/>
    <s v="WNBON"/>
    <x v="1"/>
    <d v="2021-05-10T00:00:00"/>
    <x v="1"/>
    <s v="LL40 2UA"/>
    <x v="11"/>
    <m/>
    <m/>
  </r>
  <r>
    <n v="111"/>
    <s v="Great Bernera"/>
    <s v="Kirkibost"/>
    <s v="NSGRE"/>
    <x v="1"/>
    <d v="2021-05-10T00:00:00"/>
    <x v="1"/>
    <s v="HS2 9LT"/>
    <x v="13"/>
    <m/>
    <m/>
  </r>
  <r>
    <n v="112"/>
    <s v="Ringford"/>
    <s v="Ringford"/>
    <s v="WSRIN"/>
    <x v="1"/>
    <d v="2021-05-10T00:00:00"/>
    <x v="1"/>
    <s v="DG7 2AL"/>
    <x v="5"/>
    <m/>
    <m/>
  </r>
  <r>
    <n v="113"/>
    <s v="Sutton"/>
    <s v="Sutton (Chichester)"/>
    <s v="SDSTTN"/>
    <x v="1"/>
    <d v="2021-05-10T00:00:00"/>
    <x v="1"/>
    <s v="RH20 1PS"/>
    <x v="14"/>
    <m/>
    <m/>
  </r>
  <r>
    <n v="114"/>
    <s v="East Marden"/>
    <s v="Compton (West Sussex)"/>
    <s v="SDSTMRD"/>
    <x v="1"/>
    <d v="2021-05-10T00:00:00"/>
    <x v="1"/>
    <s v="PO18 9JE"/>
    <x v="14"/>
    <m/>
    <m/>
  </r>
  <r>
    <n v="115"/>
    <s v="Lempitlaw"/>
    <s v="Kelso"/>
    <s v="ESLEM"/>
    <x v="1"/>
    <d v="2021-05-10T00:00:00"/>
    <x v="1"/>
    <s v="TD5 8BN"/>
    <x v="9"/>
    <m/>
    <m/>
  </r>
  <r>
    <n v="116"/>
    <s v="Achnasheen"/>
    <s v="Achnasheen"/>
    <s v="NSASN"/>
    <x v="1"/>
    <d v="2021-05-10T00:00:00"/>
    <x v="1"/>
    <s v="IV22 2EE"/>
    <x v="13"/>
    <m/>
    <m/>
  </r>
  <r>
    <n v="117"/>
    <s v="Aultguish"/>
    <s v="Garve"/>
    <s v="NSALG"/>
    <x v="1"/>
    <d v="2021-05-10T00:00:00"/>
    <x v="1"/>
    <s v="IV23 2PQ"/>
    <x v="13"/>
    <m/>
    <m/>
  </r>
  <r>
    <n v="118"/>
    <s v="Altnaharra"/>
    <s v="Altnaharra"/>
    <s v="NSALT"/>
    <x v="1"/>
    <d v="2021-05-10T00:00:00"/>
    <x v="1"/>
    <s v="IV27 4UE"/>
    <x v="13"/>
    <m/>
    <m/>
  </r>
  <r>
    <n v="119"/>
    <s v="Armagh"/>
    <s v="Armagh"/>
    <s v="NIAM"/>
    <x v="1"/>
    <d v="2020-10-05T00:00:00"/>
    <x v="9"/>
    <s v="BT60 1EN"/>
    <x v="3"/>
    <m/>
    <m/>
  </r>
  <r>
    <n v="120"/>
    <s v="Bangor"/>
    <s v="Bangor"/>
    <s v="NIBA"/>
    <x v="1"/>
    <d v="2020-10-05T00:00:00"/>
    <x v="9"/>
    <s v="BT20 3AE"/>
    <x v="3"/>
    <m/>
    <m/>
  </r>
  <r>
    <n v="121"/>
    <s v="Barry"/>
    <s v="Barry"/>
    <s v="SWCFK"/>
    <x v="1"/>
    <d v="2020-10-05T00:00:00"/>
    <x v="9"/>
    <s v="CF63 4UF"/>
    <x v="1"/>
    <m/>
    <m/>
  </r>
  <r>
    <n v="122"/>
    <s v="Benton"/>
    <s v="Longbenton"/>
    <s v="NEB"/>
    <x v="1"/>
    <d v="2020-10-05T00:00:00"/>
    <x v="9"/>
    <s v="NE12 9SB"/>
    <x v="7"/>
    <m/>
    <m/>
  </r>
  <r>
    <n v="123"/>
    <s v="Bow"/>
    <s v="Bow"/>
    <s v="WWBOW"/>
    <x v="4"/>
    <d v="2022-04-07T00:00:00"/>
    <x v="4"/>
    <s v="EX17 6HN"/>
    <x v="0"/>
    <m/>
    <m/>
  </r>
  <r>
    <n v="124"/>
    <s v="Brentwood"/>
    <s v="Brentwood"/>
    <s v="EABRW"/>
    <x v="2"/>
    <d v="2022-04-11T00:00:00"/>
    <x v="2"/>
    <s v="CM15 9DP"/>
    <x v="10"/>
    <m/>
    <m/>
  </r>
  <r>
    <n v="125"/>
    <s v="Broadstairs"/>
    <s v="Broadstairs"/>
    <s v="NDBRO"/>
    <x v="4"/>
    <d v="2022-04-11T00:00:00"/>
    <x v="4"/>
    <s v="CT10 2DA"/>
    <x v="14"/>
    <m/>
    <m/>
  </r>
  <r>
    <n v="126"/>
    <s v="Bromsgrove"/>
    <s v="Bromsgrove"/>
    <s v="WMBPZ"/>
    <x v="1"/>
    <d v="2020-10-05T00:00:00"/>
    <x v="9"/>
    <s v="B61 7JH"/>
    <x v="8"/>
    <m/>
    <m/>
  </r>
  <r>
    <n v="127"/>
    <s v="Broxburn"/>
    <s v="Broxburn"/>
    <s v="ESBRO"/>
    <x v="1"/>
    <d v="2020-10-05T00:00:00"/>
    <x v="9"/>
    <s v="EH52 5JF"/>
    <x v="9"/>
    <m/>
    <m/>
  </r>
  <r>
    <n v="128"/>
    <s v="Capheaton"/>
    <s v="Capheaton"/>
    <s v="NECAP"/>
    <x v="1"/>
    <d v="2020-10-05T00:00:00"/>
    <x v="9"/>
    <s v="NE19 2AB"/>
    <x v="7"/>
    <m/>
    <m/>
  </r>
  <r>
    <n v="129"/>
    <s v="Cardinham"/>
    <s v="Millpool"/>
    <s v="WWCARD"/>
    <x v="4"/>
    <d v="2022-04-07T00:00:00"/>
    <x v="4"/>
    <s v="PL30 4DH"/>
    <x v="0"/>
    <m/>
    <m/>
  </r>
  <r>
    <n v="130"/>
    <s v="Caxton"/>
    <s v="Cambourne"/>
    <s v="EACAX"/>
    <x v="1"/>
    <d v="2020-10-05T00:00:00"/>
    <x v="9"/>
    <s v="CB23 3PP"/>
    <x v="10"/>
    <m/>
    <m/>
  </r>
  <r>
    <n v="131"/>
    <s v="Cheylesmore"/>
    <s v="Coventry"/>
    <s v="CMCHEY"/>
    <x v="9"/>
    <d v="2021-10-04T00:00:00"/>
    <x v="10"/>
    <s v="CV3 5EX"/>
    <x v="8"/>
    <m/>
    <m/>
  </r>
  <r>
    <n v="132"/>
    <s v="Doncaster"/>
    <s v="Doncaster"/>
    <s v="SLDC"/>
    <x v="1"/>
    <d v="2020-10-05T00:00:00"/>
    <x v="9"/>
    <s v="DN1 1AB"/>
    <x v="6"/>
    <m/>
    <m/>
  </r>
  <r>
    <n v="133"/>
    <s v="Doncaster North"/>
    <s v="Bentley (Doncaster)"/>
    <s v="SLDCN"/>
    <x v="1"/>
    <d v="2020-10-05T00:00:00"/>
    <x v="9"/>
    <s v="DN5 9ET"/>
    <x v="6"/>
    <m/>
    <m/>
  </r>
  <r>
    <n v="134"/>
    <s v="Dutton Diffeth"/>
    <s v="Pentre Maelor"/>
    <s v="WNDD"/>
    <x v="4"/>
    <d v="2022-04-07T00:00:00"/>
    <x v="4"/>
    <s v="LL13 9XW"/>
    <x v="11"/>
    <m/>
    <m/>
  </r>
  <r>
    <n v="135"/>
    <s v="Eastham"/>
    <s v="Bebington"/>
    <s v="LVEAS"/>
    <x v="5"/>
    <d v="2022-01-12T00:00:00"/>
    <x v="5"/>
    <s v="CH62 8AT"/>
    <x v="4"/>
    <m/>
    <m/>
  </r>
  <r>
    <n v="136"/>
    <s v="Edwalton"/>
    <s v="West Bridgford"/>
    <s v="EMEDWAL"/>
    <x v="1"/>
    <d v="2020-10-05T00:00:00"/>
    <x v="9"/>
    <s v="NG2 6JP"/>
    <x v="8"/>
    <m/>
    <m/>
  </r>
  <r>
    <n v="137"/>
    <s v="Glendale"/>
    <s v="Glen Dale"/>
    <s v="NSGDL"/>
    <x v="1"/>
    <d v="2020-10-05T00:00:00"/>
    <x v="9"/>
    <s v="IV55 8WJ"/>
    <x v="13"/>
    <m/>
    <m/>
  </r>
  <r>
    <n v="138"/>
    <s v="Halkyn"/>
    <s v="Pentre Halkyn"/>
    <s v="WNHAL"/>
    <x v="6"/>
    <d v="2022-07-20T00:00:00"/>
    <x v="6"/>
    <s v="CH8 8EW"/>
    <x v="11"/>
    <m/>
    <m/>
  </r>
  <r>
    <n v="139"/>
    <s v="Hartburn"/>
    <s v="Morpeth"/>
    <s v="NEHR"/>
    <x v="4"/>
    <d v="2022-07-20T00:00:00"/>
    <x v="4"/>
    <s v="NE61 4EL"/>
    <x v="7"/>
    <m/>
    <m/>
  </r>
  <r>
    <n v="140"/>
    <s v="Haydon Wick"/>
    <s v="Swindon (Wiltshire)"/>
    <s v="SSHYW"/>
    <x v="6"/>
    <d v="2022-04-07T00:00:00"/>
    <x v="6"/>
    <s v="SN25 2HH"/>
    <x v="0"/>
    <m/>
    <m/>
  </r>
  <r>
    <n v="141"/>
    <s v="Hepple"/>
    <s v="Thropton"/>
    <s v="NEHPL"/>
    <x v="4"/>
    <d v="2022-07-20T00:00:00"/>
    <x v="4"/>
    <s v="NE65 7LF"/>
    <x v="7"/>
    <m/>
    <m/>
  </r>
  <r>
    <n v="142"/>
    <s v="Heriot"/>
    <s v="Heriot"/>
    <s v="ESHER"/>
    <x v="4"/>
    <d v="2022-04-07T00:00:00"/>
    <x v="4"/>
    <s v="EH38 5YT"/>
    <x v="9"/>
    <m/>
    <m/>
  </r>
  <r>
    <n v="143"/>
    <s v="How Caple"/>
    <s v="Brockhampton"/>
    <s v="WNHCP"/>
    <x v="4"/>
    <d v="2022-04-07T00:00:00"/>
    <x v="4"/>
    <s v="HR1 4SY"/>
    <x v="8"/>
    <m/>
    <m/>
  </r>
  <r>
    <n v="144"/>
    <s v="Ilford North"/>
    <s v="Greater London - Redbridge"/>
    <s v="LNILN"/>
    <x v="1"/>
    <d v="2020-10-05T00:00:00"/>
    <x v="9"/>
    <s v="IG1 4TL"/>
    <x v="2"/>
    <m/>
    <m/>
  </r>
  <r>
    <n v="145"/>
    <s v="Lillingstonedayrell"/>
    <s v="Akeley"/>
    <s v="SMLD"/>
    <x v="4"/>
    <d v="2022-07-20T00:00:00"/>
    <x v="4"/>
    <s v="MK18 5HU"/>
    <x v="8"/>
    <m/>
    <m/>
  </r>
  <r>
    <n v="146"/>
    <s v="Linstead"/>
    <s v="Cratfield"/>
    <s v="EALIN"/>
    <x v="6"/>
    <d v="2022-07-20T00:00:00"/>
    <x v="6"/>
    <s v="IP19 0LE"/>
    <x v="10"/>
    <m/>
    <m/>
  </r>
  <r>
    <n v="147"/>
    <s v="Llanfaethlu"/>
    <s v="Llanfaethlu"/>
    <s v="WNLFU"/>
    <x v="4"/>
    <d v="2022-04-07T00:00:00"/>
    <x v="4"/>
    <s v="LL65 4NP"/>
    <x v="11"/>
    <m/>
    <m/>
  </r>
  <r>
    <n v="148"/>
    <s v="Longridge"/>
    <s v="Longridge"/>
    <s v="LCLON"/>
    <x v="1"/>
    <d v="2020-10-05T00:00:00"/>
    <x v="9"/>
    <s v="PR3 3JQ"/>
    <x v="12"/>
    <m/>
    <m/>
  </r>
  <r>
    <n v="149"/>
    <s v="Lurgan"/>
    <s v="Craigavon"/>
    <s v="NILG"/>
    <x v="1"/>
    <d v="2020-10-05T00:00:00"/>
    <x v="9"/>
    <s v="BT66 6AZ"/>
    <x v="3"/>
    <m/>
    <m/>
  </r>
  <r>
    <n v="150"/>
    <s v="Mountwood"/>
    <s v="Birkenhead"/>
    <s v="LVMOU"/>
    <x v="1"/>
    <d v="2020-10-05T00:00:00"/>
    <x v="9"/>
    <s v="CH42 9PZ"/>
    <x v="4"/>
    <m/>
    <m/>
  </r>
  <r>
    <n v="151"/>
    <s v="Newtownards"/>
    <s v="Newtownards"/>
    <s v="NINTS"/>
    <x v="1"/>
    <d v="2020-10-05T00:00:00"/>
    <x v="9"/>
    <s v="BT23 4NX"/>
    <x v="3"/>
    <m/>
    <m/>
  </r>
  <r>
    <n v="152"/>
    <s v="Orpington"/>
    <s v="Greater London - Bromley"/>
    <s v="LSORP"/>
    <x v="9"/>
    <d v="2021-08-02T00:00:00"/>
    <x v="10"/>
    <s v="BR6 0DB"/>
    <x v="2"/>
    <m/>
    <m/>
  </r>
  <r>
    <n v="153"/>
    <s v="Penzance"/>
    <s v="Penzance"/>
    <s v="WWPENZ"/>
    <x v="4"/>
    <d v="2022-04-07T00:00:00"/>
    <x v="4"/>
    <s v="TR18 2NL"/>
    <x v="0"/>
    <m/>
    <m/>
  </r>
  <r>
    <n v="154"/>
    <s v="Portadown"/>
    <s v="Craigavon"/>
    <s v="NIPO"/>
    <x v="1"/>
    <d v="2020-10-05T00:00:00"/>
    <x v="9"/>
    <s v="BT63 5AX"/>
    <x v="3"/>
    <m/>
    <m/>
  </r>
  <r>
    <n v="155"/>
    <s v="Rickmansworth"/>
    <s v="Rickmansworth"/>
    <s v="LWRIC"/>
    <x v="5"/>
    <d v="2022-01-12T00:00:00"/>
    <x v="5"/>
    <s v="WD3 1FB"/>
    <x v="2"/>
    <m/>
    <m/>
  </r>
  <r>
    <n v="156"/>
    <s v="Saxmundham"/>
    <s v="Saxmundham"/>
    <s v="EASXM"/>
    <x v="1"/>
    <d v="2020-10-05T00:00:00"/>
    <x v="9"/>
    <s v="IP17 1AB"/>
    <x v="10"/>
    <m/>
    <m/>
  </r>
  <r>
    <n v="157"/>
    <s v="Stanecastle"/>
    <s v="Irvine"/>
    <s v="WSIRS"/>
    <x v="2"/>
    <d v="2021-08-02T00:00:00"/>
    <x v="2"/>
    <s v="KA11 1JA"/>
    <x v="5"/>
    <m/>
    <m/>
  </r>
  <r>
    <n v="158"/>
    <s v="Tadcaster"/>
    <s v="Tadcaster"/>
    <s v="MYTAD"/>
    <x v="1"/>
    <d v="2020-10-05T00:00:00"/>
    <x v="9"/>
    <s v="LS24 9JR"/>
    <x v="6"/>
    <m/>
    <m/>
  </r>
  <r>
    <n v="159"/>
    <s v="Thames Ditton"/>
    <s v="Esher"/>
    <s v="LSTHDT"/>
    <x v="5"/>
    <d v="2021-08-02T00:00:00"/>
    <x v="5"/>
    <s v="KT7 0EX"/>
    <x v="2"/>
    <m/>
    <m/>
  </r>
  <r>
    <n v="160"/>
    <s v="Thamesmead"/>
    <s v="Greater London - Greenwich"/>
    <s v="LSTHMD"/>
    <x v="2"/>
    <d v="2022-04-11T00:00:00"/>
    <x v="2"/>
    <s v="SE2 9RR"/>
    <x v="2"/>
    <m/>
    <m/>
  </r>
  <r>
    <n v="161"/>
    <s v="Thornton Heath"/>
    <s v="Greater London - Croydon"/>
    <s v="LSTHO"/>
    <x v="1"/>
    <d v="2020-10-05T00:00:00"/>
    <x v="9"/>
    <s v="CR7 7JP"/>
    <x v="2"/>
    <m/>
    <m/>
  </r>
  <r>
    <n v="162"/>
    <s v="Waterloo"/>
    <s v="Crosby"/>
    <s v="LVWAT"/>
    <x v="1"/>
    <d v="2020-10-05T00:00:00"/>
    <x v="9"/>
    <s v="L22 0LG"/>
    <x v="4"/>
    <m/>
    <m/>
  </r>
  <r>
    <n v="163"/>
    <s v="Waternish"/>
    <s v="Lusta"/>
    <s v="NSWNS"/>
    <x v="1"/>
    <d v="2020-10-05T00:00:00"/>
    <x v="9"/>
    <s v="IV55 8GF"/>
    <x v="13"/>
    <m/>
    <m/>
  </r>
  <r>
    <n v="164"/>
    <s v="Wickford"/>
    <s v="Wickford"/>
    <s v="EAWFD"/>
    <x v="4"/>
    <d v="2022-07-20T00:00:00"/>
    <x v="4"/>
    <s v="SS12 0AD"/>
    <x v="10"/>
    <m/>
    <m/>
  </r>
  <r>
    <n v="165"/>
    <s v="Winterton"/>
    <s v="Winterton"/>
    <s v="SLWKT"/>
    <x v="1"/>
    <d v="2020-10-05T00:00:00"/>
    <x v="9"/>
    <s v="DN15 9UP"/>
    <x v="6"/>
    <m/>
    <m/>
  </r>
  <r>
    <n v="166"/>
    <s v="Wollaton"/>
    <s v="Nottingham"/>
    <s v="EMWOLLA"/>
    <x v="1"/>
    <d v="2020-10-05T00:00:00"/>
    <x v="9"/>
    <s v="NG8 1GR"/>
    <x v="8"/>
    <m/>
    <m/>
  </r>
  <r>
    <n v="167"/>
    <s v="Woodgate"/>
    <s v="Birmingham"/>
    <s v="CMWDGT"/>
    <x v="5"/>
    <d v="2021-09-06T00:00:00"/>
    <x v="5"/>
    <s v="B32 1DJ"/>
    <x v="8"/>
    <m/>
    <m/>
  </r>
  <r>
    <n v="168"/>
    <s v="Wythenshawe"/>
    <s v="Greater Manchester - Manchester"/>
    <s v="MRWYT"/>
    <x v="1"/>
    <d v="2020-10-05T00:00:00"/>
    <x v="9"/>
    <s v="M22 4FJ"/>
    <x v="4"/>
    <m/>
    <m/>
  </r>
  <r>
    <n v="169"/>
    <s v="Zelah"/>
    <s v="Zelah"/>
    <s v="WWZELA"/>
    <x v="4"/>
    <d v="2022-04-07T00:00:00"/>
    <x v="4"/>
    <s v="TR4 9HN"/>
    <x v="0"/>
    <m/>
    <m/>
  </r>
  <r>
    <n v="170"/>
    <s v="Binley"/>
    <s v="Coventry"/>
    <s v="CMBIN"/>
    <x v="9"/>
    <d v="2021-01-25T00:00:00"/>
    <x v="10"/>
    <s v="CV3 1HQ"/>
    <x v="8"/>
    <m/>
    <m/>
  </r>
  <r>
    <n v="171"/>
    <s v="Shirley"/>
    <s v="Solihull"/>
    <s v="CMSHI"/>
    <x v="4"/>
    <d v="2022-07-20T00:00:00"/>
    <x v="4"/>
    <s v="B90 2EL"/>
    <x v="8"/>
    <m/>
    <m/>
  </r>
  <r>
    <n v="172"/>
    <s v="Billericay"/>
    <s v="Billericay"/>
    <s v="EABCY"/>
    <x v="4"/>
    <d v="2022-07-20T00:00:00"/>
    <x v="4"/>
    <s v="CM12 9LS"/>
    <x v="10"/>
    <m/>
    <m/>
  </r>
  <r>
    <n v="173"/>
    <s v="Hardingstone"/>
    <s v="Northampton (Northamptonshire)"/>
    <s v="EMHARDI"/>
    <x v="9"/>
    <d v="2021-01-25T00:00:00"/>
    <x v="10"/>
    <s v="NN4 8QF"/>
    <x v="8"/>
    <m/>
    <m/>
  </r>
  <r>
    <n v="174"/>
    <s v="Peartree"/>
    <s v="Derby"/>
    <s v="EMPRTRE"/>
    <x v="9"/>
    <d v="2021-01-25T00:00:00"/>
    <x v="10"/>
    <s v="DE23 8DB"/>
    <x v="8"/>
    <m/>
    <m/>
  </r>
  <r>
    <n v="175"/>
    <s v="Whitburn"/>
    <s v="Whitburn"/>
    <s v="ESWHI"/>
    <x v="9"/>
    <d v="2021-01-25T00:00:00"/>
    <x v="10"/>
    <s v="EH47 8EZ"/>
    <x v="9"/>
    <m/>
    <m/>
  </r>
  <r>
    <n v="176"/>
    <s v="Formby"/>
    <s v="Formby"/>
    <s v="LCFOM"/>
    <x v="9"/>
    <d v="2021-01-25T00:00:00"/>
    <x v="10"/>
    <s v="L37 8BB"/>
    <x v="4"/>
    <m/>
    <m/>
  </r>
  <r>
    <n v="177"/>
    <s v="Epsom"/>
    <s v="Epsom"/>
    <s v="LSEPSM"/>
    <x v="9"/>
    <d v="2021-01-25T00:00:00"/>
    <x v="10"/>
    <s v="KT17 1BA"/>
    <x v="2"/>
    <m/>
    <m/>
  </r>
  <r>
    <n v="178"/>
    <s v="Molesey"/>
    <s v="Greater London - Richmond upon Thames"/>
    <s v="LSMOL"/>
    <x v="8"/>
    <d v="2022-01-12T00:00:00"/>
    <x v="8"/>
    <s v="TW12 2SJ"/>
    <x v="2"/>
    <m/>
    <m/>
  </r>
  <r>
    <n v="179"/>
    <s v="Aughton Green"/>
    <s v="Ormskirk"/>
    <s v="LVAUG"/>
    <x v="9"/>
    <d v="2021-01-25T00:00:00"/>
    <x v="10"/>
    <s v="L39 5DL"/>
    <x v="4"/>
    <m/>
    <m/>
  </r>
  <r>
    <n v="180"/>
    <s v="Birkenhead"/>
    <s v="Birkenhead"/>
    <s v="LVBIR"/>
    <x v="9"/>
    <d v="2021-01-25T00:00:00"/>
    <x v="10"/>
    <s v="CH41 6LT"/>
    <x v="4"/>
    <m/>
    <m/>
  </r>
  <r>
    <n v="181"/>
    <s v="Chorleywood"/>
    <s v="Chorleywood"/>
    <s v="LWCHO"/>
    <x v="9"/>
    <d v="2021-01-25T00:00:00"/>
    <x v="10"/>
    <s v="WD3 5NQ"/>
    <x v="2"/>
    <m/>
    <m/>
  </r>
  <r>
    <n v="182"/>
    <s v="Chapeltown"/>
    <s v="Leeds"/>
    <s v="MYCHA"/>
    <x v="9"/>
    <d v="2021-01-25T00:00:00"/>
    <x v="10"/>
    <s v="LS7 4HY"/>
    <x v="6"/>
    <m/>
    <m/>
  </r>
  <r>
    <n v="183"/>
    <s v="Crossgates"/>
    <s v="Leeds"/>
    <s v="MYCSG"/>
    <x v="9"/>
    <d v="2021-01-25T00:00:00"/>
    <x v="10"/>
    <s v="LS15 7NG"/>
    <x v="6"/>
    <m/>
    <m/>
  </r>
  <r>
    <n v="184"/>
    <s v="Moortown"/>
    <s v="Leeds"/>
    <s v="MYMOO"/>
    <x v="9"/>
    <d v="2021-01-25T00:00:00"/>
    <x v="10"/>
    <s v="LS17 6LZ"/>
    <x v="6"/>
    <m/>
    <m/>
  </r>
  <r>
    <n v="185"/>
    <s v="Whitley Bay"/>
    <s v="Whitley Bay"/>
    <s v="NEWB"/>
    <x v="9"/>
    <d v="2021-01-25T00:00:00"/>
    <x v="10"/>
    <s v="NE26 2SA"/>
    <x v="7"/>
    <m/>
    <m/>
  </r>
  <r>
    <n v="186"/>
    <s v="Balby"/>
    <s v="Doncaster"/>
    <s v="SLBAL"/>
    <x v="9"/>
    <d v="2021-01-25T00:00:00"/>
    <x v="10"/>
    <s v="DN4 0QL"/>
    <x v="6"/>
    <m/>
    <m/>
  </r>
  <r>
    <n v="187"/>
    <s v="Woodhouse"/>
    <s v="Sheffield"/>
    <s v="SLWD"/>
    <x v="9"/>
    <d v="2021-01-25T00:00:00"/>
    <x v="10"/>
    <s v="S13 7PJ"/>
    <x v="6"/>
    <m/>
    <m/>
  </r>
  <r>
    <n v="188"/>
    <s v="North"/>
    <s v="Bristol"/>
    <s v="SSNOR"/>
    <x v="9"/>
    <d v="2021-01-25T00:00:00"/>
    <x v="10"/>
    <s v="BS6 5QX"/>
    <x v="0"/>
    <m/>
    <m/>
  </r>
  <r>
    <n v="189"/>
    <s v="Brock"/>
    <s v="Bilsborrow"/>
    <s v="LCBRC"/>
    <x v="6"/>
    <d v="2022-04-07T00:00:00"/>
    <x v="6"/>
    <s v="PR3 0RD"/>
    <x v="12"/>
    <m/>
    <m/>
  </r>
  <r>
    <n v="190"/>
    <s v="Chwilog"/>
    <s v="Chwilog"/>
    <s v="WNCHW"/>
    <x v="4"/>
    <d v="2022-04-07T00:00:00"/>
    <x v="4"/>
    <s v="LL53 6SF"/>
    <x v="11"/>
    <m/>
    <m/>
  </r>
  <r>
    <n v="191"/>
    <s v="Bungay"/>
    <s v="Bungay"/>
    <s v="EABGY"/>
    <x v="9"/>
    <d v="2021-01-25T00:00:00"/>
    <x v="10"/>
    <s v="NR35 1BX"/>
    <x v="10"/>
    <m/>
    <m/>
  </r>
  <r>
    <n v="192"/>
    <s v="Sheering"/>
    <s v="Sawbridgeworth"/>
    <s v="EASHR"/>
    <x v="9"/>
    <d v="2021-01-25T00:00:00"/>
    <x v="10"/>
    <s v="CM22 7NG"/>
    <x v="10"/>
    <m/>
    <m/>
  </r>
  <r>
    <n v="193"/>
    <s v="Southminster"/>
    <s v="Southminster"/>
    <s v="EASMN"/>
    <x v="9"/>
    <d v="2021-01-25T00:00:00"/>
    <x v="10"/>
    <s v="CM0 7BB"/>
    <x v="10"/>
    <m/>
    <m/>
  </r>
  <r>
    <n v="194"/>
    <s v="Anstruther"/>
    <s v="Anstruther Easter"/>
    <s v="ESANS"/>
    <x v="9"/>
    <d v="2021-01-25T00:00:00"/>
    <x v="10"/>
    <s v="KY10 3JA"/>
    <x v="9"/>
    <m/>
    <m/>
  </r>
  <r>
    <n v="195"/>
    <s v="Lundin Links"/>
    <s v="Lower Largo"/>
    <s v="ESLUN"/>
    <x v="9"/>
    <d v="2021-01-25T00:00:00"/>
    <x v="10"/>
    <s v="KY8 6DQ"/>
    <x v="9"/>
    <m/>
    <m/>
  </r>
  <r>
    <n v="196"/>
    <s v="West Calder"/>
    <s v="West Calder"/>
    <s v="ESWCA"/>
    <x v="9"/>
    <d v="2021-01-25T00:00:00"/>
    <x v="10"/>
    <s v="EH55 8AF"/>
    <x v="9"/>
    <m/>
    <m/>
  </r>
  <r>
    <n v="197"/>
    <s v="Burscough"/>
    <s v="Burscough"/>
    <s v="LCBUS"/>
    <x v="9"/>
    <d v="2021-01-25T00:00:00"/>
    <x v="10"/>
    <s v="L40 7RE"/>
    <x v="12"/>
    <m/>
    <m/>
  </r>
  <r>
    <n v="198"/>
    <s v="Clitheroe"/>
    <s v="Clitheroe"/>
    <s v="LCCLR"/>
    <x v="9"/>
    <d v="2021-01-25T00:00:00"/>
    <x v="10"/>
    <s v="BB7 2HA"/>
    <x v="12"/>
    <m/>
    <m/>
  </r>
  <r>
    <n v="199"/>
    <s v="Croston"/>
    <s v="Croston"/>
    <s v="LCCRS"/>
    <x v="9"/>
    <d v="2021-01-25T00:00:00"/>
    <x v="10"/>
    <s v="PR26 9RN"/>
    <x v="12"/>
    <m/>
    <m/>
  </r>
  <r>
    <n v="200"/>
    <s v="Fleetwood"/>
    <s v="Fleetwood"/>
    <s v="LCFLW"/>
    <x v="9"/>
    <d v="2021-01-25T00:00:00"/>
    <x v="10"/>
    <s v="FY7 7BT"/>
    <x v="12"/>
    <m/>
    <m/>
  </r>
  <r>
    <n v="201"/>
    <s v="Rufford"/>
    <s v="Towngate"/>
    <s v="LCRUF"/>
    <x v="9"/>
    <d v="2021-01-25T00:00:00"/>
    <x v="10"/>
    <s v="L40 1SB"/>
    <x v="12"/>
    <m/>
    <m/>
  </r>
  <r>
    <n v="202"/>
    <s v="Betchworth"/>
    <s v="Brockham"/>
    <s v="LSBET"/>
    <x v="9"/>
    <d v="2021-01-25T00:00:00"/>
    <x v="10"/>
    <s v="RH3 7LJ"/>
    <x v="2"/>
    <m/>
    <m/>
  </r>
  <r>
    <n v="203"/>
    <s v="Neston"/>
    <s v="Neston"/>
    <s v="LVNES"/>
    <x v="9"/>
    <d v="2021-01-25T00:00:00"/>
    <x v="10"/>
    <s v="CH64 3SD"/>
    <x v="4"/>
    <m/>
    <m/>
  </r>
  <r>
    <n v="204"/>
    <s v="Congleton"/>
    <s v="Congleton"/>
    <s v="MRCON"/>
    <x v="9"/>
    <d v="2021-01-25T00:00:00"/>
    <x v="10"/>
    <s v="CW12 4DH"/>
    <x v="4"/>
    <m/>
    <m/>
  </r>
  <r>
    <n v="205"/>
    <s v="Kirkburton"/>
    <s v="Huddersfield"/>
    <s v="MYKKB"/>
    <x v="9"/>
    <d v="2021-01-25T00:00:00"/>
    <x v="10"/>
    <s v="HD8 0QG"/>
    <x v="6"/>
    <m/>
    <m/>
  </r>
  <r>
    <n v="206"/>
    <s v="West Kingsdown"/>
    <s v="West Kingsdown"/>
    <s v="NDWKI"/>
    <x v="5"/>
    <d v="2022-01-12T00:00:00"/>
    <x v="5"/>
    <s v="TN15 6JL"/>
    <x v="14"/>
    <m/>
    <m/>
  </r>
  <r>
    <n v="207"/>
    <s v="Crook"/>
    <s v="Crook"/>
    <s v="NECR"/>
    <x v="9"/>
    <d v="2021-01-25T00:00:00"/>
    <x v="10"/>
    <s v="DL15 8NG"/>
    <x v="7"/>
    <m/>
    <m/>
  </r>
  <r>
    <n v="208"/>
    <s v="Olney"/>
    <s v="Olney"/>
    <s v="SMOY"/>
    <x v="9"/>
    <d v="2021-01-25T00:00:00"/>
    <x v="10"/>
    <s v="MK46 5HR"/>
    <x v="8"/>
    <m/>
    <m/>
  </r>
  <r>
    <n v="209"/>
    <s v="Tarvin"/>
    <s v="Tarvin"/>
    <s v="WNTV"/>
    <x v="9"/>
    <d v="2021-01-25T00:00:00"/>
    <x v="10"/>
    <s v="CH3 8EB"/>
    <x v="4"/>
    <m/>
    <m/>
  </r>
  <r>
    <n v="210"/>
    <s v="Okehampton"/>
    <s v="Okehampton"/>
    <s v="WWOKEH"/>
    <x v="9"/>
    <d v="2021-01-25T00:00:00"/>
    <x v="10"/>
    <s v="EX20 1HT"/>
    <x v="0"/>
    <m/>
    <m/>
  </r>
  <r>
    <n v="211"/>
    <s v="Campsie"/>
    <s v="Londonderry"/>
    <s v="NICSI"/>
    <x v="9"/>
    <d v="2021-01-25T00:00:00"/>
    <x v="10"/>
    <s v="BT47 6UE"/>
    <x v="3"/>
    <m/>
    <m/>
  </r>
  <r>
    <n v="212"/>
    <s v="Carrickfergus"/>
    <s v="Carrickfergus"/>
    <s v="NIC"/>
    <x v="9"/>
    <d v="2021-01-25T00:00:00"/>
    <x v="10"/>
    <s v="BT38 8BN"/>
    <x v="3"/>
    <d v="2022-06-29T00:00:00"/>
    <d v="2022-06-29T00:00:00"/>
  </r>
  <r>
    <n v="213"/>
    <s v="Castledawson"/>
    <s v="Magherafelt"/>
    <s v="NICD"/>
    <x v="9"/>
    <d v="2021-01-25T00:00:00"/>
    <x v="10"/>
    <s v="BT45 8AD"/>
    <x v="3"/>
    <m/>
    <m/>
  </r>
  <r>
    <n v="214"/>
    <s v="Comber"/>
    <s v="Newtownards"/>
    <s v="NICR"/>
    <x v="9"/>
    <d v="2021-01-25T00:00:00"/>
    <x v="10"/>
    <s v="BT23 5AP"/>
    <x v="3"/>
    <m/>
    <m/>
  </r>
  <r>
    <n v="215"/>
    <s v="Cross"/>
    <s v="Londonderry"/>
    <s v="NICRS"/>
    <x v="9"/>
    <d v="2021-01-25T00:00:00"/>
    <x v="10"/>
    <s v="BT47 3EN"/>
    <x v="3"/>
    <m/>
    <m/>
  </r>
  <r>
    <n v="216"/>
    <s v="Dundrum"/>
    <s v="Newcastle"/>
    <s v="NIDR"/>
    <x v="9"/>
    <d v="2021-01-25T00:00:00"/>
    <x v="10"/>
    <s v="BT33 0NA"/>
    <x v="3"/>
    <m/>
    <m/>
  </r>
  <r>
    <n v="217"/>
    <s v="Portavogie"/>
    <s v="Newtownards"/>
    <s v="NIPVE"/>
    <x v="9"/>
    <d v="2021-01-25T00:00:00"/>
    <x v="10"/>
    <s v="BT22 1EQ"/>
    <x v="3"/>
    <m/>
    <m/>
  </r>
  <r>
    <n v="218"/>
    <s v="Portstewart"/>
    <s v="Portstewart"/>
    <s v="NIPS"/>
    <x v="9"/>
    <d v="2021-01-25T00:00:00"/>
    <x v="10"/>
    <s v="BT55 7BN"/>
    <x v="3"/>
    <m/>
    <m/>
  </r>
  <r>
    <n v="219"/>
    <s v="Warrenpoint"/>
    <s v="Newry"/>
    <s v="NIWP"/>
    <x v="9"/>
    <d v="2021-01-25T00:00:00"/>
    <x v="10"/>
    <s v="BT34 3JB"/>
    <x v="3"/>
    <m/>
    <m/>
  </r>
  <r>
    <n v="220"/>
    <s v="Whitehead"/>
    <s v="Carrickfergus"/>
    <s v="NIWD"/>
    <x v="9"/>
    <d v="2021-01-25T00:00:00"/>
    <x v="10"/>
    <s v="BT38 9RU"/>
    <x v="3"/>
    <m/>
    <m/>
  </r>
  <r>
    <n v="221"/>
    <s v="Henley In Arden"/>
    <s v="Henley-In-Arden"/>
    <s v="CMHEN"/>
    <x v="5"/>
    <d v="2021-04-29T00:00:00"/>
    <x v="5"/>
    <s v="B95 5GL"/>
    <x v="8"/>
    <m/>
    <m/>
  </r>
  <r>
    <n v="222"/>
    <s v="Hillside"/>
    <s v="Birmingham"/>
    <s v="CMHILL"/>
    <x v="5"/>
    <d v="2021-04-29T00:00:00"/>
    <x v="5"/>
    <s v="B45 8PA"/>
    <x v="8"/>
    <m/>
    <m/>
  </r>
  <r>
    <n v="223"/>
    <s v="Lapworth"/>
    <s v="Solihull"/>
    <s v="CMLAP"/>
    <x v="5"/>
    <d v="2021-04-29T00:00:00"/>
    <x v="5"/>
    <s v="B94 6JZ"/>
    <x v="8"/>
    <m/>
    <m/>
  </r>
  <r>
    <n v="224"/>
    <s v="Ely"/>
    <s v="Ely"/>
    <s v="EAELY"/>
    <x v="5"/>
    <d v="2021-04-29T00:00:00"/>
    <x v="5"/>
    <s v="CB6 1AE"/>
    <x v="10"/>
    <m/>
    <m/>
  </r>
  <r>
    <n v="225"/>
    <s v="Latchingdon"/>
    <s v="Mayland"/>
    <s v="EALAT"/>
    <x v="5"/>
    <d v="2021-04-29T00:00:00"/>
    <x v="5"/>
    <s v="CM3 6JP"/>
    <x v="10"/>
    <m/>
    <m/>
  </r>
  <r>
    <n v="226"/>
    <s v="Long Eaton"/>
    <s v="Long Eaton"/>
    <s v="EMLONGE"/>
    <x v="5"/>
    <d v="2021-04-29T00:00:00"/>
    <x v="5"/>
    <s v="NG10 1NY"/>
    <x v="8"/>
    <m/>
    <m/>
  </r>
  <r>
    <n v="227"/>
    <s v="Melbourne"/>
    <s v="Melbourne (South Derbyshire)"/>
    <s v="EMMELBO"/>
    <x v="5"/>
    <d v="2021-04-29T00:00:00"/>
    <x v="5"/>
    <s v="DE73 8EH"/>
    <x v="8"/>
    <m/>
    <m/>
  </r>
  <r>
    <n v="228"/>
    <s v="Bathgate"/>
    <s v="Bathgate"/>
    <s v="ESBAT"/>
    <x v="5"/>
    <d v="2021-04-29T00:00:00"/>
    <x v="5"/>
    <s v="EH48 1BQ"/>
    <x v="9"/>
    <m/>
    <m/>
  </r>
  <r>
    <n v="229"/>
    <s v="Kelso"/>
    <s v="Kelso"/>
    <s v="ESKEL"/>
    <x v="5"/>
    <d v="2021-04-29T00:00:00"/>
    <x v="5"/>
    <s v="TD5 7BN"/>
    <x v="9"/>
    <m/>
    <m/>
  </r>
  <r>
    <n v="230"/>
    <s v="Peebles"/>
    <s v="Peebles"/>
    <s v="ESPEB"/>
    <x v="5"/>
    <d v="2021-04-29T00:00:00"/>
    <x v="5"/>
    <s v="EH45 8AX"/>
    <x v="9"/>
    <m/>
    <m/>
  </r>
  <r>
    <n v="231"/>
    <s v="Eccleston"/>
    <s v="Eccleston"/>
    <s v="LCECC"/>
    <x v="5"/>
    <d v="2021-04-29T00:00:00"/>
    <x v="5"/>
    <s v="PR7 5RW"/>
    <x v="12"/>
    <m/>
    <m/>
  </r>
  <r>
    <n v="232"/>
    <s v="Garstang"/>
    <s v="Garstang"/>
    <s v="LCGAR"/>
    <x v="5"/>
    <d v="2021-04-29T00:00:00"/>
    <x v="5"/>
    <s v="PR3 1YB"/>
    <x v="12"/>
    <m/>
    <m/>
  </r>
  <r>
    <n v="233"/>
    <s v="Nazeing"/>
    <s v="Hoddesdon"/>
    <s v="LNNAZ"/>
    <x v="5"/>
    <d v="2021-04-29T00:00:00"/>
    <x v="5"/>
    <s v="EN9 2LQ"/>
    <x v="2"/>
    <m/>
    <m/>
  </r>
  <r>
    <n v="234"/>
    <s v="Chislehurst"/>
    <s v="Greater London - Bromley"/>
    <s v="LSCHI"/>
    <x v="7"/>
    <d v="2022-07-20T00:00:00"/>
    <x v="7"/>
    <s v="BR1 2BH"/>
    <x v="2"/>
    <m/>
    <m/>
  </r>
  <r>
    <n v="235"/>
    <s v="Norbury"/>
    <s v="Greater London - Croydon"/>
    <s v="LSNOR"/>
    <x v="5"/>
    <d v="2021-04-29T00:00:00"/>
    <x v="5"/>
    <s v="SW16 4DD"/>
    <x v="2"/>
    <m/>
    <m/>
  </r>
  <r>
    <n v="236"/>
    <s v="Bromborough"/>
    <s v="Bebington"/>
    <s v="LVBRO"/>
    <x v="6"/>
    <d v="2022-04-07T00:00:00"/>
    <x v="6"/>
    <s v="CH62 2BD"/>
    <x v="4"/>
    <m/>
    <m/>
  </r>
  <r>
    <n v="237"/>
    <s v="Culcheth"/>
    <s v="Culcheth"/>
    <s v="LVCUL"/>
    <x v="5"/>
    <d v="2021-04-29T00:00:00"/>
    <x v="5"/>
    <s v="WA3 4HA"/>
    <x v="4"/>
    <m/>
    <m/>
  </r>
  <r>
    <n v="238"/>
    <s v="Ellesmere Port"/>
    <s v="Ellesmere Port"/>
    <s v="LVELL"/>
    <x v="10"/>
    <d v="2022-07-20T00:00:00"/>
    <x v="11"/>
    <s v="CH65 4BX"/>
    <x v="4"/>
    <m/>
    <m/>
  </r>
  <r>
    <n v="239"/>
    <s v="Netherley"/>
    <s v="Liverpool"/>
    <s v="LVNET"/>
    <x v="6"/>
    <d v="2022-04-07T00:00:00"/>
    <x v="6"/>
    <s v="L27 7BR"/>
    <x v="4"/>
    <m/>
    <m/>
  </r>
  <r>
    <n v="240"/>
    <s v="Hayes"/>
    <s v="Greater London - Hillingdon"/>
    <s v="LWHAY"/>
    <x v="5"/>
    <d v="2021-04-29T00:00:00"/>
    <x v="5"/>
    <s v="UB3 2HU"/>
    <x v="2"/>
    <m/>
    <m/>
  </r>
  <r>
    <n v="241"/>
    <s v="Bramhall"/>
    <s v="Greater Manchester - Stockport"/>
    <s v="MRBRA"/>
    <x v="6"/>
    <d v="2022-07-20T00:00:00"/>
    <x v="6"/>
    <s v="SK7 2EB"/>
    <x v="4"/>
    <m/>
    <m/>
  </r>
  <r>
    <n v="242"/>
    <s v="Winsford"/>
    <s v="Winsford (Cheshire West and Chester)"/>
    <s v="MRWIN"/>
    <x v="5"/>
    <d v="2021-04-29T00:00:00"/>
    <x v="5"/>
    <s v="CW7 1BH"/>
    <x v="4"/>
    <m/>
    <m/>
  </r>
  <r>
    <n v="243"/>
    <s v="Woodley"/>
    <s v="Greater Manchester - Stockport"/>
    <s v="MRWOO"/>
    <x v="6"/>
    <d v="2022-04-07T00:00:00"/>
    <x v="6"/>
    <s v="SK6 2AA"/>
    <x v="4"/>
    <m/>
    <m/>
  </r>
  <r>
    <n v="244"/>
    <s v="Hornsea"/>
    <s v="Hornsea"/>
    <s v="MYHNS"/>
    <x v="5"/>
    <d v="2021-04-29T00:00:00"/>
    <x v="5"/>
    <s v="HU18 1AB"/>
    <x v="6"/>
    <m/>
    <m/>
  </r>
  <r>
    <n v="245"/>
    <s v="Pudsey"/>
    <s v="Leeds"/>
    <s v="MYPUD"/>
    <x v="5"/>
    <d v="2021-04-29T00:00:00"/>
    <x v="5"/>
    <s v="LS28 6EX"/>
    <x v="6"/>
    <m/>
    <m/>
  </r>
  <r>
    <n v="246"/>
    <s v="Wetherby"/>
    <s v="Wetherby"/>
    <s v="MYWEH"/>
    <x v="10"/>
    <d v="2022-07-20T00:00:00"/>
    <x v="11"/>
    <s v="LS22 6NN"/>
    <x v="6"/>
    <m/>
    <m/>
  </r>
  <r>
    <n v="247"/>
    <s v="Frittenden"/>
    <s v="Cranbrook"/>
    <s v="NDFRI"/>
    <x v="5"/>
    <d v="2021-04-29T00:00:00"/>
    <x v="5"/>
    <s v="TN17 2BE"/>
    <x v="14"/>
    <m/>
    <m/>
  </r>
  <r>
    <n v="248"/>
    <s v="Forest Row"/>
    <s v="Forest Row"/>
    <s v="NDFRO"/>
    <x v="6"/>
    <d v="2022-04-07T00:00:00"/>
    <x v="6"/>
    <s v="RH18 5DN"/>
    <x v="14"/>
    <m/>
    <m/>
  </r>
  <r>
    <n v="249"/>
    <s v="Willington"/>
    <s v="Willington (County Durham)"/>
    <s v="NEWT"/>
    <x v="5"/>
    <d v="2021-04-29T00:00:00"/>
    <x v="5"/>
    <s v="DL15 0DS"/>
    <x v="7"/>
    <m/>
    <m/>
  </r>
  <r>
    <n v="250"/>
    <s v="Antrim"/>
    <s v="Antrim"/>
    <s v="NIAT"/>
    <x v="5"/>
    <d v="2021-04-29T00:00:00"/>
    <x v="5"/>
    <s v="BT41 1AB"/>
    <x v="3"/>
    <m/>
    <m/>
  </r>
  <r>
    <n v="251"/>
    <s v="Banbridge"/>
    <s v="Banbridge"/>
    <s v="NIBB"/>
    <x v="5"/>
    <d v="2021-04-29T00:00:00"/>
    <x v="5"/>
    <s v="BT32 3AD"/>
    <x v="3"/>
    <m/>
    <m/>
  </r>
  <r>
    <n v="252"/>
    <s v="Ballyclare"/>
    <s v="Ballyclare"/>
    <s v="NIBC"/>
    <x v="5"/>
    <d v="2021-04-29T00:00:00"/>
    <x v="5"/>
    <s v="BT39 9DS"/>
    <x v="3"/>
    <d v="2022-06-29T00:00:00"/>
    <d v="2022-06-29T00:00:00"/>
  </r>
  <r>
    <n v="253"/>
    <s v="Ballymena"/>
    <s v="Ballymena"/>
    <s v="NIBM"/>
    <x v="5"/>
    <d v="2021-04-29T00:00:00"/>
    <x v="5"/>
    <s v="BT43 7BW"/>
    <x v="3"/>
    <m/>
    <m/>
  </r>
  <r>
    <n v="254"/>
    <s v="Ballymoney"/>
    <s v="Ballymoney"/>
    <s v="NIBO"/>
    <x v="5"/>
    <d v="2021-04-29T00:00:00"/>
    <x v="5"/>
    <s v="BT53 6DS"/>
    <x v="3"/>
    <m/>
    <m/>
  </r>
  <r>
    <n v="255"/>
    <s v="Ld/Brookhall"/>
    <s v="Londonderry"/>
    <s v="NIBRH"/>
    <x v="5"/>
    <d v="2021-04-29T00:00:00"/>
    <x v="5"/>
    <s v="BT48 7RZ"/>
    <x v="3"/>
    <m/>
    <m/>
  </r>
  <r>
    <n v="256"/>
    <s v="Ballywalter"/>
    <s v="Newtownards"/>
    <s v="NIBWR"/>
    <x v="5"/>
    <d v="2021-04-29T00:00:00"/>
    <x v="5"/>
    <s v="BT22 2NY"/>
    <x v="3"/>
    <m/>
    <m/>
  </r>
  <r>
    <n v="257"/>
    <s v="Cookstown"/>
    <s v="Cookstown"/>
    <s v="NICK"/>
    <x v="5"/>
    <d v="2021-04-29T00:00:00"/>
    <x v="5"/>
    <s v="BT80 8NR"/>
    <x v="3"/>
    <m/>
    <m/>
  </r>
  <r>
    <n v="258"/>
    <s v="Carnlough"/>
    <s v="Ballymena"/>
    <s v="NICL"/>
    <x v="5"/>
    <d v="2021-04-29T00:00:00"/>
    <x v="5"/>
    <s v="BT44 0HX"/>
    <x v="3"/>
    <m/>
    <m/>
  </r>
  <r>
    <n v="259"/>
    <s v="Coleraine"/>
    <s v="Coleraine"/>
    <s v="NICN"/>
    <x v="5"/>
    <d v="2021-04-29T00:00:00"/>
    <x v="5"/>
    <s v="BT52 1LS"/>
    <x v="3"/>
    <m/>
    <m/>
  </r>
  <r>
    <n v="260"/>
    <s v="Donaghadee"/>
    <s v="Donaghadee"/>
    <s v="NIDD"/>
    <x v="5"/>
    <d v="2021-04-29T00:00:00"/>
    <x v="5"/>
    <s v="BT21 0DW"/>
    <x v="3"/>
    <m/>
    <m/>
  </r>
  <r>
    <n v="261"/>
    <s v="Dungannon"/>
    <s v="Dungannon"/>
    <s v="NIDG"/>
    <x v="5"/>
    <d v="2021-04-29T00:00:00"/>
    <x v="5"/>
    <s v="BT71 6LJ"/>
    <x v="3"/>
    <m/>
    <m/>
  </r>
  <r>
    <n v="262"/>
    <s v="Downpatrick"/>
    <s v="Downpatrick"/>
    <s v="NIDP"/>
    <x v="5"/>
    <d v="2021-04-29T00:00:00"/>
    <x v="5"/>
    <s v="BT30 6EJ"/>
    <x v="3"/>
    <m/>
    <m/>
  </r>
  <r>
    <n v="263"/>
    <s v="Enniskillen"/>
    <s v="Enniskillen"/>
    <s v="NIEK"/>
    <x v="5"/>
    <d v="2021-04-29T00:00:00"/>
    <x v="5"/>
    <s v="BT74 7HR"/>
    <x v="3"/>
    <m/>
    <m/>
  </r>
  <r>
    <n v="264"/>
    <s v="Glengormley"/>
    <s v="Newtownabbey"/>
    <s v="NIGGY"/>
    <x v="5"/>
    <d v="2021-04-29T00:00:00"/>
    <x v="5"/>
    <s v="BT36 7QX"/>
    <x v="3"/>
    <d v="2022-06-29T00:00:00"/>
    <d v="2022-06-29T00:00:00"/>
  </r>
  <r>
    <n v="265"/>
    <s v="Hillsborough"/>
    <s v="Hillsborough"/>
    <s v="NIHO"/>
    <x v="5"/>
    <d v="2021-04-29T00:00:00"/>
    <x v="5"/>
    <s v="BT26 6HH"/>
    <x v="3"/>
    <m/>
    <m/>
  </r>
  <r>
    <n v="266"/>
    <s v="Holywood"/>
    <s v="Holywood"/>
    <s v="NIHW"/>
    <x v="5"/>
    <d v="2021-04-29T00:00:00"/>
    <x v="5"/>
    <s v="BT18 9DA"/>
    <x v="3"/>
    <m/>
    <m/>
  </r>
  <r>
    <n v="267"/>
    <s v="Londonderry"/>
    <s v="Londonderry"/>
    <s v="NILDM"/>
    <x v="5"/>
    <d v="2021-04-29T00:00:00"/>
    <x v="5"/>
    <s v="BT48 7AY"/>
    <x v="3"/>
    <m/>
    <m/>
  </r>
  <r>
    <n v="268"/>
    <s v="Ld/Waterside"/>
    <s v="Londonderry"/>
    <s v="NILDW"/>
    <x v="5"/>
    <d v="2021-04-29T00:00:00"/>
    <x v="5"/>
    <s v="BT47 2JA"/>
    <x v="3"/>
    <m/>
    <m/>
  </r>
  <r>
    <n v="269"/>
    <s v="Larne"/>
    <s v="Larne"/>
    <s v="NILE"/>
    <x v="5"/>
    <d v="2021-04-29T00:00:00"/>
    <x v="5"/>
    <s v="BT40 1QL"/>
    <x v="3"/>
    <m/>
    <m/>
  </r>
  <r>
    <n v="270"/>
    <s v="Lisburn"/>
    <s v="Lisburn"/>
    <s v="NILN"/>
    <x v="5"/>
    <d v="2021-04-29T00:00:00"/>
    <x v="5"/>
    <s v="BT28 1XP"/>
    <x v="3"/>
    <m/>
    <m/>
  </r>
  <r>
    <n v="271"/>
    <s v="Magherafelt"/>
    <s v="Magherafelt"/>
    <s v="NIMF"/>
    <x v="5"/>
    <d v="2021-04-29T00:00:00"/>
    <x v="5"/>
    <s v="BT45 5AB"/>
    <x v="3"/>
    <m/>
    <m/>
  </r>
  <r>
    <n v="272"/>
    <s v="Newcastle"/>
    <s v="Newcastle"/>
    <s v="NINE"/>
    <x v="5"/>
    <d v="2021-04-29T00:00:00"/>
    <x v="5"/>
    <s v="BT33 0BG"/>
    <x v="3"/>
    <m/>
    <m/>
  </r>
  <r>
    <n v="273"/>
    <s v="Newry"/>
    <s v="Newry"/>
    <s v="NINY"/>
    <x v="5"/>
    <d v="2021-04-29T00:00:00"/>
    <x v="5"/>
    <s v="BT34 1DX"/>
    <x v="3"/>
    <m/>
    <m/>
  </r>
  <r>
    <n v="274"/>
    <s v="Omagh"/>
    <s v="Omagh"/>
    <s v="NIOM"/>
    <x v="5"/>
    <d v="2021-04-29T00:00:00"/>
    <x v="5"/>
    <s v="BT78 1LP"/>
    <x v="3"/>
    <m/>
    <m/>
  </r>
  <r>
    <n v="275"/>
    <s v="Portrush"/>
    <s v="Portrush"/>
    <s v="NIPR"/>
    <x v="5"/>
    <d v="2021-04-29T00:00:00"/>
    <x v="5"/>
    <s v="BT56 8DW"/>
    <x v="3"/>
    <m/>
    <m/>
  </r>
  <r>
    <n v="276"/>
    <s v="Strabane"/>
    <s v="Strabane"/>
    <s v="NISE"/>
    <x v="5"/>
    <d v="2021-04-29T00:00:00"/>
    <x v="5"/>
    <s v="BT82 8DS"/>
    <x v="3"/>
    <m/>
    <m/>
  </r>
  <r>
    <n v="277"/>
    <s v="Findhorn"/>
    <s v="Kinloss"/>
    <s v="NSFIN"/>
    <x v="5"/>
    <d v="2021-04-29T00:00:00"/>
    <x v="5"/>
    <s v="IV36 3TP"/>
    <x v="13"/>
    <m/>
    <m/>
  </r>
  <r>
    <n v="278"/>
    <s v="Findon"/>
    <s v="Worthing"/>
    <s v="SDFNDN"/>
    <x v="6"/>
    <d v="2022-04-07T00:00:00"/>
    <x v="6"/>
    <s v="BN14 0RD"/>
    <x v="14"/>
    <m/>
    <m/>
  </r>
  <r>
    <n v="279"/>
    <s v="Southwick"/>
    <s v="Southwick (West Sussex)"/>
    <s v="SDSTHWC"/>
    <x v="4"/>
    <d v="2022-07-20T00:00:00"/>
    <x v="4"/>
    <s v="BN42 4DB"/>
    <x v="14"/>
    <m/>
    <m/>
  </r>
  <r>
    <n v="280"/>
    <s v="Wadsleybridge"/>
    <s v="Sheffield"/>
    <s v="SLWB"/>
    <x v="5"/>
    <d v="2021-04-29T00:00:00"/>
    <x v="5"/>
    <s v="S6 1NH"/>
    <x v="6"/>
    <m/>
    <m/>
  </r>
  <r>
    <n v="281"/>
    <s v="Bedminster"/>
    <s v="Bristol"/>
    <s v="SSBED"/>
    <x v="5"/>
    <d v="2021-04-29T00:00:00"/>
    <x v="5"/>
    <s v="BS3 4EG"/>
    <x v="0"/>
    <m/>
    <m/>
  </r>
  <r>
    <n v="282"/>
    <s v="Eastville"/>
    <s v="Bristol"/>
    <s v="SSEAV"/>
    <x v="5"/>
    <d v="2021-04-29T00:00:00"/>
    <x v="5"/>
    <s v="BS5 6SF"/>
    <x v="0"/>
    <m/>
    <m/>
  </r>
  <r>
    <n v="283"/>
    <s v="Long Ashton"/>
    <s v="Long Ashton"/>
    <s v="SSLON"/>
    <x v="6"/>
    <d v="2022-04-07T00:00:00"/>
    <x v="6"/>
    <s v="BS41 9LT"/>
    <x v="0"/>
    <m/>
    <m/>
  </r>
  <r>
    <n v="284"/>
    <s v="Wrington"/>
    <s v="Wrington"/>
    <s v="SSWRI"/>
    <x v="5"/>
    <d v="2021-04-29T00:00:00"/>
    <x v="5"/>
    <s v="BS40 5NA"/>
    <x v="0"/>
    <m/>
    <m/>
  </r>
  <r>
    <n v="285"/>
    <s v="Burry Port"/>
    <s v="Burry Port"/>
    <s v="SWBUD"/>
    <x v="5"/>
    <d v="2021-04-29T00:00:00"/>
    <x v="5"/>
    <s v="SA16 0LN"/>
    <x v="1"/>
    <m/>
    <m/>
  </r>
  <r>
    <n v="286"/>
    <s v="Mumbles"/>
    <s v="Swansea"/>
    <s v="SWMMV"/>
    <x v="5"/>
    <d v="2021-04-29T00:00:00"/>
    <x v="5"/>
    <s v="SA3 4BA"/>
    <x v="1"/>
    <m/>
    <m/>
  </r>
  <r>
    <n v="287"/>
    <s v="Stone"/>
    <s v="Stone (Stafford)"/>
    <s v="WMSTO"/>
    <x v="5"/>
    <d v="2021-04-29T00:00:00"/>
    <x v="5"/>
    <s v="ST15 8ER"/>
    <x v="8"/>
    <m/>
    <m/>
  </r>
  <r>
    <n v="288"/>
    <s v="Buckley"/>
    <s v="Buckley"/>
    <s v="WNBUC"/>
    <x v="5"/>
    <d v="2021-04-29T00:00:00"/>
    <x v="5"/>
    <s v="CH7 2AA"/>
    <x v="11"/>
    <m/>
    <m/>
  </r>
  <r>
    <n v="289"/>
    <s v="Chester South"/>
    <s v="Chester"/>
    <s v="WNCSS"/>
    <x v="5"/>
    <d v="2021-04-29T00:00:00"/>
    <x v="5"/>
    <s v="CH4 7HS"/>
    <x v="4"/>
    <m/>
    <m/>
  </r>
  <r>
    <n v="290"/>
    <s v="Connahs Quay"/>
    <s v="Connah's Quay"/>
    <s v="WNDEE"/>
    <x v="5"/>
    <d v="2021-04-29T00:00:00"/>
    <x v="5"/>
    <s v="CH5 1DQ"/>
    <x v="11"/>
    <m/>
    <m/>
  </r>
  <r>
    <n v="291"/>
    <s v="Alloway"/>
    <s v="Ayr"/>
    <s v="WSALL"/>
    <x v="2"/>
    <d v="2022-04-11T00:00:00"/>
    <x v="2"/>
    <s v="KA7 2QR"/>
    <x v="5"/>
    <m/>
    <m/>
  </r>
  <r>
    <n v="292"/>
    <s v="Maybole"/>
    <s v="Maybole"/>
    <s v="WSMAY"/>
    <x v="10"/>
    <d v="2022-07-20T00:00:00"/>
    <x v="11"/>
    <s v="KA19 7DE"/>
    <x v="5"/>
    <m/>
    <m/>
  </r>
  <r>
    <n v="293"/>
    <s v="Prestwick"/>
    <s v="Prestwick"/>
    <s v="WSPRE"/>
    <x v="6"/>
    <d v="2022-04-07T00:00:00"/>
    <x v="6"/>
    <s v="KA9 1JR"/>
    <x v="5"/>
    <m/>
    <m/>
  </r>
  <r>
    <n v="294"/>
    <s v="Camelford"/>
    <s v="Camelford"/>
    <s v="WWCAME"/>
    <x v="5"/>
    <d v="2021-04-29T00:00:00"/>
    <x v="5"/>
    <s v="PL32 9UJ"/>
    <x v="0"/>
    <m/>
    <m/>
  </r>
  <r>
    <n v="295"/>
    <s v="Chelston"/>
    <s v="Paignton"/>
    <s v="WWCHEL"/>
    <x v="8"/>
    <d v="2022-04-07T00:00:00"/>
    <x v="8"/>
    <s v="TQ2 6AZ"/>
    <x v="0"/>
    <m/>
    <m/>
  </r>
  <r>
    <n v="296"/>
    <s v="Liskeard"/>
    <s v="Liskeard"/>
    <s v="WWLISK"/>
    <x v="5"/>
    <d v="2021-04-29T00:00:00"/>
    <x v="5"/>
    <s v="PL14 3BA"/>
    <x v="0"/>
    <m/>
    <m/>
  </r>
  <r>
    <n v="297"/>
    <s v="Lynton"/>
    <s v="Lynton"/>
    <s v="WWLYNT"/>
    <x v="5"/>
    <d v="2021-04-29T00:00:00"/>
    <x v="5"/>
    <s v="EX35 6AJ"/>
    <x v="0"/>
    <m/>
    <m/>
  </r>
  <r>
    <n v="298"/>
    <s v="Aberdare"/>
    <s v="Aberdare"/>
    <s v="SWAA"/>
    <x v="8"/>
    <d v="2021-08-02T00:00:00"/>
    <x v="8"/>
    <s v="CF44 7AA"/>
    <x v="1"/>
    <m/>
    <m/>
  </r>
  <r>
    <n v="299"/>
    <s v="Alva"/>
    <s v="Alva"/>
    <s v="ESALV"/>
    <x v="10"/>
    <d v="2022-07-20T00:00:00"/>
    <x v="11"/>
    <s v="FK12 5AS"/>
    <x v="9"/>
    <m/>
    <m/>
  </r>
  <r>
    <n v="300"/>
    <s v="Alvaston"/>
    <s v="Derby"/>
    <s v="EMALVAS"/>
    <x v="4"/>
    <d v="2022-07-20T00:00:00"/>
    <x v="4"/>
    <s v="DE24 8RD"/>
    <x v="8"/>
    <m/>
    <m/>
  </r>
  <r>
    <n v="301"/>
    <s v="Ardglass"/>
    <s v="Downpatrick"/>
    <s v="NIAR"/>
    <x v="8"/>
    <d v="2021-08-02T00:00:00"/>
    <x v="8"/>
    <s v="BT30 7SF"/>
    <x v="3"/>
    <m/>
    <m/>
  </r>
  <r>
    <n v="302"/>
    <s v="Ballyronan"/>
    <s v="Magherafelt"/>
    <s v="NIBRN"/>
    <x v="8"/>
    <d v="2021-08-02T00:00:00"/>
    <x v="8"/>
    <s v="BT45 6JE"/>
    <x v="3"/>
    <m/>
    <m/>
  </r>
  <r>
    <n v="303"/>
    <s v="Barnoldswick"/>
    <s v="Barnoldswick"/>
    <s v="LCBAN"/>
    <x v="8"/>
    <d v="2021-08-02T00:00:00"/>
    <x v="8"/>
    <s v="BB18 6AA"/>
    <x v="12"/>
    <m/>
    <m/>
  </r>
  <r>
    <n v="304"/>
    <s v="Beamish"/>
    <s v="Pelton"/>
    <s v="NEBEA"/>
    <x v="8"/>
    <d v="2021-08-02T00:00:00"/>
    <x v="8"/>
    <s v="DH9 6RT"/>
    <x v="7"/>
    <m/>
    <m/>
  </r>
  <r>
    <n v="305"/>
    <s v="Bellaghy"/>
    <s v="Magherafelt"/>
    <s v="NIBY"/>
    <x v="8"/>
    <d v="2021-08-02T00:00:00"/>
    <x v="8"/>
    <s v="BT45 8HX"/>
    <x v="3"/>
    <m/>
    <m/>
  </r>
  <r>
    <n v="306"/>
    <s v="Bexleyheath"/>
    <s v="Greater London - Bexley"/>
    <s v="LSBEX"/>
    <x v="8"/>
    <d v="2021-08-02T00:00:00"/>
    <x v="8"/>
    <s v="DA6 8DU"/>
    <x v="2"/>
    <m/>
    <m/>
  </r>
  <r>
    <n v="307"/>
    <s v="Bidford On Avon"/>
    <s v="Bidford-on-Avon"/>
    <s v="CMBIDF"/>
    <x v="8"/>
    <d v="2021-08-02T00:00:00"/>
    <x v="8"/>
    <s v="B50 4HA"/>
    <x v="8"/>
    <m/>
    <m/>
  </r>
  <r>
    <n v="308"/>
    <s v="Borough Green"/>
    <s v="Borough Green"/>
    <s v="NDBGR"/>
    <x v="10"/>
    <d v="2022-07-20T00:00:00"/>
    <x v="11"/>
    <s v="TN15 8RX"/>
    <x v="14"/>
    <m/>
    <m/>
  </r>
  <r>
    <n v="309"/>
    <s v="Portslade"/>
    <s v="Portslade-by-Sea"/>
    <s v="SDPRTSL"/>
    <x v="4"/>
    <d v="2022-07-20T00:00:00"/>
    <x v="4"/>
    <s v="BN41 1XS"/>
    <x v="14"/>
    <m/>
    <m/>
  </r>
  <r>
    <n v="310"/>
    <s v="Brinscall"/>
    <s v="Brinscall"/>
    <s v="LCBRI"/>
    <x v="8"/>
    <d v="2021-08-02T00:00:00"/>
    <x v="8"/>
    <s v="PR6 8RQ"/>
    <x v="12"/>
    <m/>
    <m/>
  </r>
  <r>
    <n v="311"/>
    <s v="Brixham"/>
    <s v="Brixham"/>
    <s v="WWBRIX"/>
    <x v="10"/>
    <d v="2022-07-20T00:00:00"/>
    <x v="11"/>
    <s v="TQ5 8NL"/>
    <x v="0"/>
    <m/>
    <m/>
  </r>
  <r>
    <n v="312"/>
    <s v="Caister-On-Sea"/>
    <s v="Caister-on-Sea"/>
    <s v="EACAI"/>
    <x v="8"/>
    <d v="2021-08-02T00:00:00"/>
    <x v="8"/>
    <s v="NR30 5AQ"/>
    <x v="10"/>
    <m/>
    <m/>
  </r>
  <r>
    <n v="313"/>
    <s v="Cardiff"/>
    <s v="Cardiff"/>
    <s v="SWCFATE"/>
    <x v="8"/>
    <d v="2021-08-02T00:00:00"/>
    <x v="8"/>
    <s v="CF10 1NT"/>
    <x v="1"/>
    <m/>
    <m/>
  </r>
  <r>
    <n v="314"/>
    <s v="Carmarthen"/>
    <s v="Carmarthen"/>
    <s v="SWCT"/>
    <x v="4"/>
    <d v="2022-07-20T00:00:00"/>
    <x v="4"/>
    <s v="SA31 3BH"/>
    <x v="1"/>
    <m/>
    <m/>
  </r>
  <r>
    <n v="315"/>
    <s v="Castleford"/>
    <s v="Castleford"/>
    <s v="MYCAS"/>
    <x v="8"/>
    <d v="2021-08-02T00:00:00"/>
    <x v="8"/>
    <s v="WF10 1TE"/>
    <x v="6"/>
    <m/>
    <m/>
  </r>
  <r>
    <n v="316"/>
    <s v="Castlerock"/>
    <s v="Coleraine"/>
    <s v="NICLK"/>
    <x v="8"/>
    <d v="2021-08-02T00:00:00"/>
    <x v="8"/>
    <s v="BT51 4TX"/>
    <x v="3"/>
    <m/>
    <m/>
  </r>
  <r>
    <n v="317"/>
    <s v="Cheddar"/>
    <s v="Cheddar"/>
    <s v="SSCDR"/>
    <x v="8"/>
    <d v="2021-08-02T00:00:00"/>
    <x v="8"/>
    <s v="BS27 3HH"/>
    <x v="0"/>
    <m/>
    <m/>
  </r>
  <r>
    <n v="318"/>
    <s v="Coalisland"/>
    <s v="Dungannon"/>
    <s v="NICI"/>
    <x v="8"/>
    <d v="2021-08-02T00:00:00"/>
    <x v="8"/>
    <s v="BT71 4LJ"/>
    <x v="3"/>
    <m/>
    <m/>
  </r>
  <r>
    <n v="319"/>
    <s v="Codicote"/>
    <s v="Oaklands"/>
    <s v="SMCI"/>
    <x v="6"/>
    <d v="2022-07-20T00:00:00"/>
    <x v="6"/>
    <s v="SG4 8UA"/>
    <x v="8"/>
    <m/>
    <m/>
  </r>
  <r>
    <n v="320"/>
    <s v="Cogenhoe"/>
    <s v="Cogenhoe"/>
    <s v="EMCOGEN"/>
    <x v="7"/>
    <d v="2022-07-20T00:00:00"/>
    <x v="7"/>
    <s v="NN7 1LT"/>
    <x v="8"/>
    <m/>
    <m/>
  </r>
  <r>
    <n v="321"/>
    <s v="Coleshill"/>
    <s v="Coleshill (North Warwickshire)"/>
    <s v="CMCOLE"/>
    <x v="8"/>
    <d v="2021-08-02T00:00:00"/>
    <x v="8"/>
    <s v="B46 1AY"/>
    <x v="8"/>
    <m/>
    <m/>
  </r>
  <r>
    <n v="322"/>
    <s v="Cumnock"/>
    <s v="Cumnock"/>
    <s v="WSCMN"/>
    <x v="8"/>
    <d v="2021-08-02T00:00:00"/>
    <x v="8"/>
    <s v="KA18 1JF"/>
    <x v="5"/>
    <m/>
    <m/>
  </r>
  <r>
    <n v="323"/>
    <s v="Cushendall"/>
    <s v="Ballymena"/>
    <s v="NICUS"/>
    <x v="8"/>
    <d v="2021-08-02T00:00:00"/>
    <x v="8"/>
    <s v="BT44 0QF"/>
    <x v="3"/>
    <m/>
    <m/>
  </r>
  <r>
    <n v="324"/>
    <s v="Denbigh"/>
    <s v="Denbigh"/>
    <s v="WNDEN"/>
    <x v="8"/>
    <d v="2021-08-02T00:00:00"/>
    <x v="8"/>
    <s v="LL16 3UH"/>
    <x v="11"/>
    <m/>
    <m/>
  </r>
  <r>
    <n v="325"/>
    <s v="Dereham"/>
    <s v="Dereham"/>
    <s v="EADER"/>
    <x v="8"/>
    <d v="2021-08-02T00:00:00"/>
    <x v="8"/>
    <s v="NR19 2QZ"/>
    <x v="10"/>
    <m/>
    <m/>
  </r>
  <r>
    <n v="326"/>
    <s v="Downham Market"/>
    <s v="Downham Market"/>
    <s v="EADNM"/>
    <x v="10"/>
    <d v="2022-07-20T00:00:00"/>
    <x v="11"/>
    <s v="PE38 9NN"/>
    <x v="10"/>
    <m/>
    <m/>
  </r>
  <r>
    <n v="327"/>
    <s v="Drighlington"/>
    <s v="Batley"/>
    <s v="MYDLT"/>
    <x v="8"/>
    <d v="2021-08-02T00:00:00"/>
    <x v="8"/>
    <s v="BD11 1LJ"/>
    <x v="6"/>
    <m/>
    <m/>
  </r>
  <r>
    <n v="328"/>
    <s v="Dromore/Down"/>
    <s v="Dromore"/>
    <s v="NIDO"/>
    <x v="8"/>
    <d v="2021-08-02T00:00:00"/>
    <x v="8"/>
    <s v="BT25 1AY"/>
    <x v="3"/>
    <m/>
    <m/>
  </r>
  <r>
    <n v="329"/>
    <s v="Dungiven"/>
    <s v="Londonderry"/>
    <s v="NIDV"/>
    <x v="4"/>
    <d v="2022-07-20T00:00:00"/>
    <x v="4"/>
    <s v="BT47 4LN"/>
    <x v="3"/>
    <m/>
    <m/>
  </r>
  <r>
    <n v="330"/>
    <s v="Earls Barton"/>
    <s v="Earls Barton"/>
    <s v="EMEARLS"/>
    <x v="8"/>
    <d v="2021-08-02T00:00:00"/>
    <x v="8"/>
    <s v="NN6 0HF"/>
    <x v="8"/>
    <m/>
    <m/>
  </r>
  <r>
    <n v="331"/>
    <s v="Kirkliston"/>
    <s v="Edinburgh"/>
    <s v="ESKRL"/>
    <x v="10"/>
    <d v="2022-07-20T00:00:00"/>
    <x v="11"/>
    <s v="EH28 8LH"/>
    <x v="9"/>
    <m/>
    <m/>
  </r>
  <r>
    <n v="332"/>
    <s v="Eglinton"/>
    <s v="Londonderry"/>
    <s v="NIEG"/>
    <x v="8"/>
    <d v="2021-08-02T00:00:00"/>
    <x v="8"/>
    <s v="BT47 3AD"/>
    <x v="3"/>
    <m/>
    <m/>
  </r>
  <r>
    <n v="333"/>
    <s v="Elmsted"/>
    <s v="Wye"/>
    <s v="NDELM"/>
    <x v="8"/>
    <d v="2021-08-02T00:00:00"/>
    <x v="8"/>
    <s v="TN25 5JH"/>
    <x v="14"/>
    <m/>
    <m/>
  </r>
  <r>
    <n v="334"/>
    <s v="Flint"/>
    <s v="Flint"/>
    <s v="WNFL"/>
    <x v="8"/>
    <d v="2021-08-02T00:00:00"/>
    <x v="8"/>
    <s v="CH6 5DT"/>
    <x v="11"/>
    <m/>
    <m/>
  </r>
  <r>
    <n v="335"/>
    <s v="Forkhill"/>
    <s v="Newry"/>
    <s v="NIFH"/>
    <x v="8"/>
    <d v="2021-08-02T00:00:00"/>
    <x v="8"/>
    <s v="BT35 9SG"/>
    <x v="3"/>
    <m/>
    <m/>
  </r>
  <r>
    <n v="336"/>
    <s v="Frodsham"/>
    <s v="Frodsham"/>
    <s v="LVFRO"/>
    <x v="8"/>
    <d v="2021-08-02T00:00:00"/>
    <x v="8"/>
    <s v="WA6 7DF"/>
    <x v="4"/>
    <m/>
    <m/>
  </r>
  <r>
    <n v="337"/>
    <s v="Gilford"/>
    <s v="Craigavon"/>
    <s v="NIGF"/>
    <x v="8"/>
    <d v="2021-08-02T00:00:00"/>
    <x v="8"/>
    <s v="BT63 6HH"/>
    <x v="3"/>
    <m/>
    <m/>
  </r>
  <r>
    <n v="338"/>
    <s v="Gillingham"/>
    <s v="Gillingham (North Dorset)"/>
    <s v="STGILGM"/>
    <x v="8"/>
    <d v="2021-08-02T00:00:00"/>
    <x v="8"/>
    <s v="SP8 4QF"/>
    <x v="0"/>
    <m/>
    <m/>
  </r>
  <r>
    <n v="339"/>
    <s v="Glenborrodale"/>
    <s v="Glenborrodale"/>
    <s v="NSGBD"/>
    <x v="8"/>
    <d v="2021-08-02T00:00:00"/>
    <x v="8"/>
    <s v="PH36 4JP"/>
    <x v="13"/>
    <m/>
    <m/>
  </r>
  <r>
    <n v="340"/>
    <s v="Glenmazeran"/>
    <s v="Tomatin"/>
    <s v="NSGMZ"/>
    <x v="8"/>
    <d v="2021-08-02T00:00:00"/>
    <x v="8"/>
    <s v="IV13 7YB"/>
    <x v="13"/>
    <m/>
    <m/>
  </r>
  <r>
    <n v="341"/>
    <s v="Great Eccleston"/>
    <s v="Great Eccleston"/>
    <s v="LCGRC"/>
    <x v="8"/>
    <d v="2021-08-02T00:00:00"/>
    <x v="8"/>
    <s v="PR3 0ZN"/>
    <x v="12"/>
    <m/>
    <m/>
  </r>
  <r>
    <n v="342"/>
    <s v="Greyabbey"/>
    <s v="Newtownards"/>
    <s v="NIGY"/>
    <x v="8"/>
    <d v="2021-08-02T00:00:00"/>
    <x v="8"/>
    <s v="BT22 2QQ"/>
    <x v="3"/>
    <m/>
    <m/>
  </r>
  <r>
    <n v="343"/>
    <s v="Halfway"/>
    <s v="Glasgow"/>
    <s v="WSHAL"/>
    <x v="8"/>
    <d v="2021-08-02T00:00:00"/>
    <x v="8"/>
    <s v="G52 2TB"/>
    <x v="5"/>
    <m/>
    <m/>
  </r>
  <r>
    <n v="344"/>
    <s v="Helens Bay"/>
    <s v="Bangor"/>
    <s v="NIHB"/>
    <x v="8"/>
    <d v="2021-08-02T00:00:00"/>
    <x v="8"/>
    <s v="BT19 1TH"/>
    <x v="3"/>
    <m/>
    <m/>
  </r>
  <r>
    <n v="345"/>
    <s v="Helsby"/>
    <s v="Helsby"/>
    <s v="LVHEL"/>
    <x v="7"/>
    <d v="2022-07-20T00:00:00"/>
    <x v="7"/>
    <s v="WA6 0QU"/>
    <x v="4"/>
    <m/>
    <m/>
  </r>
  <r>
    <n v="346"/>
    <s v="Holywell"/>
    <s v="Holywell (Flintshire)"/>
    <s v="WNHW"/>
    <x v="8"/>
    <d v="2021-08-02T00:00:00"/>
    <x v="8"/>
    <s v="CH8 7US"/>
    <x v="11"/>
    <m/>
    <m/>
  </r>
  <r>
    <n v="347"/>
    <s v="Hooton"/>
    <s v="Ellesmere Port"/>
    <s v="LVHOO"/>
    <x v="10"/>
    <d v="2022-07-20T00:00:00"/>
    <x v="11"/>
    <s v="CH66 3RH"/>
    <x v="4"/>
    <m/>
    <m/>
  </r>
  <r>
    <n v="348"/>
    <s v="Hullbridge"/>
    <s v="Hullbridge"/>
    <s v="EAHUL"/>
    <x v="8"/>
    <d v="2021-08-02T00:00:00"/>
    <x v="8"/>
    <s v="SS5 6DD"/>
    <x v="10"/>
    <m/>
    <m/>
  </r>
  <r>
    <n v="349"/>
    <s v="Jamesbridge"/>
    <s v="Darlaston"/>
    <s v="CMJAM"/>
    <x v="7"/>
    <d v="2022-07-20T00:00:00"/>
    <x v="7"/>
    <s v="WS10 9HZ"/>
    <x v="8"/>
    <m/>
    <m/>
  </r>
  <r>
    <n v="350"/>
    <s v="Kelty"/>
    <s v="Kelty"/>
    <s v="ESKLY"/>
    <x v="8"/>
    <d v="2021-08-02T00:00:00"/>
    <x v="8"/>
    <s v="KY4 0BU"/>
    <x v="9"/>
    <m/>
    <m/>
  </r>
  <r>
    <n v="351"/>
    <s v="Keynsham"/>
    <s v="Keynsham"/>
    <s v="SSKEY"/>
    <x v="10"/>
    <d v="2022-07-20T00:00:00"/>
    <x v="11"/>
    <s v="BS31 2DW"/>
    <x v="0"/>
    <m/>
    <m/>
  </r>
  <r>
    <n v="352"/>
    <s v="Kilkeel"/>
    <s v="Newry"/>
    <s v="NIKI"/>
    <x v="8"/>
    <d v="2021-08-02T00:00:00"/>
    <x v="8"/>
    <s v="BT34 4DN"/>
    <x v="3"/>
    <m/>
    <m/>
  </r>
  <r>
    <n v="353"/>
    <s v="Killyleagh"/>
    <s v="Downpatrick"/>
    <s v="NIKYL"/>
    <x v="8"/>
    <d v="2021-08-02T00:00:00"/>
    <x v="8"/>
    <s v="BT30 9TY"/>
    <x v="3"/>
    <m/>
    <m/>
  </r>
  <r>
    <n v="354"/>
    <s v="Kincardine"/>
    <s v="Kincardine"/>
    <s v="ESKCA"/>
    <x v="8"/>
    <d v="2021-08-02T00:00:00"/>
    <x v="8"/>
    <s v="FK10 4PD"/>
    <x v="9"/>
    <m/>
    <m/>
  </r>
  <r>
    <n v="355"/>
    <s v="Lennoxtown"/>
    <s v="Lennoxtown"/>
    <s v="WSLEX"/>
    <x v="8"/>
    <d v="2021-08-02T00:00:00"/>
    <x v="8"/>
    <s v="G66 7LX"/>
    <x v="5"/>
    <m/>
    <m/>
  </r>
  <r>
    <n v="356"/>
    <s v="Limavady"/>
    <s v="Limavady"/>
    <s v="NILY"/>
    <x v="8"/>
    <d v="2021-08-02T00:00:00"/>
    <x v="8"/>
    <s v="BT49 0ND"/>
    <x v="3"/>
    <m/>
    <m/>
  </r>
  <r>
    <n v="357"/>
    <s v="Ludlow"/>
    <s v="Ludlow"/>
    <s v="WNLUD"/>
    <x v="4"/>
    <d v="2022-07-20T00:00:00"/>
    <x v="4"/>
    <s v="SY8 1RT"/>
    <x v="11"/>
    <m/>
    <m/>
  </r>
  <r>
    <n v="358"/>
    <s v="Lymm"/>
    <s v="Lymm"/>
    <s v="LVLYM"/>
    <x v="8"/>
    <d v="2021-08-02T00:00:00"/>
    <x v="8"/>
    <s v="WA13 0JZ"/>
    <x v="4"/>
    <m/>
    <m/>
  </r>
  <r>
    <n v="359"/>
    <s v="Lytham"/>
    <s v="Lytham St Anne's"/>
    <s v="LCLYT"/>
    <x v="8"/>
    <d v="2021-08-02T00:00:00"/>
    <x v="8"/>
    <s v="FY8 5PJ"/>
    <x v="12"/>
    <m/>
    <m/>
  </r>
  <r>
    <n v="360"/>
    <s v="Machrie"/>
    <s v="Auchencar"/>
    <s v="WSMAC"/>
    <x v="4"/>
    <d v="2022-07-20T00:00:00"/>
    <x v="4"/>
    <s v="KA27 8DZ"/>
    <x v="5"/>
    <m/>
    <m/>
  </r>
  <r>
    <n v="361"/>
    <s v="Maghull"/>
    <s v="Maghull"/>
    <s v="LVMAG"/>
    <x v="8"/>
    <d v="2021-08-02T00:00:00"/>
    <x v="8"/>
    <s v="L31 7BB"/>
    <x v="4"/>
    <m/>
    <m/>
  </r>
  <r>
    <n v="362"/>
    <s v="Meltham"/>
    <s v="Meltham"/>
    <s v="MYMTH"/>
    <x v="7"/>
    <d v="2022-07-20T00:00:00"/>
    <x v="7"/>
    <s v="HD9 4AF"/>
    <x v="6"/>
    <m/>
    <m/>
  </r>
  <r>
    <n v="363"/>
    <s v="Middlewich"/>
    <s v="Middlewich"/>
    <s v="MRMDW"/>
    <x v="8"/>
    <d v="2021-08-02T00:00:00"/>
    <x v="8"/>
    <s v="CW10 9DZ"/>
    <x v="4"/>
    <m/>
    <m/>
  </r>
  <r>
    <n v="364"/>
    <s v="Millisle"/>
    <s v="Newtownards"/>
    <s v="NIME"/>
    <x v="8"/>
    <d v="2021-08-02T00:00:00"/>
    <x v="8"/>
    <s v="BT22 2DG"/>
    <x v="3"/>
    <m/>
    <m/>
  </r>
  <r>
    <n v="365"/>
    <s v="Minster Sheppey"/>
    <s v="Minster (Swale)"/>
    <s v="NDMSH"/>
    <x v="8"/>
    <d v="2021-08-02T00:00:00"/>
    <x v="8"/>
    <s v="ME12 3JQ"/>
    <x v="14"/>
    <m/>
    <m/>
  </r>
  <r>
    <n v="366"/>
    <s v="Moira"/>
    <s v="Craigavon"/>
    <s v="NIMR"/>
    <x v="8"/>
    <d v="2021-08-02T00:00:00"/>
    <x v="8"/>
    <s v="BT67 0LH"/>
    <x v="3"/>
    <m/>
    <m/>
  </r>
  <r>
    <n v="367"/>
    <s v="Mostyn"/>
    <s v="Mostyn"/>
    <s v="WNMOS"/>
    <x v="8"/>
    <d v="2021-08-02T00:00:00"/>
    <x v="8"/>
    <s v="CH8 9HX"/>
    <x v="11"/>
    <m/>
    <m/>
  </r>
  <r>
    <n v="368"/>
    <s v="Newcastle"/>
    <s v="Newcastle-under-Lyme"/>
    <s v="WMNEW"/>
    <x v="4"/>
    <d v="2022-07-20T00:00:00"/>
    <x v="4"/>
    <s v="ST5 2RP"/>
    <x v="8"/>
    <m/>
    <m/>
  </r>
  <r>
    <n v="369"/>
    <s v="Pontardulais"/>
    <s v="Pontarddulais"/>
    <s v="SWPDW"/>
    <x v="8"/>
    <d v="2021-08-02T00:00:00"/>
    <x v="8"/>
    <s v="SA4 8RH"/>
    <x v="1"/>
    <m/>
    <m/>
  </r>
  <r>
    <n v="370"/>
    <s v="Poulton-Le-Fylde"/>
    <s v="Poulton-le-Fylde"/>
    <s v="LCPOU"/>
    <x v="8"/>
    <d v="2021-08-02T00:00:00"/>
    <x v="8"/>
    <s v="FY6 7DH"/>
    <x v="12"/>
    <m/>
    <m/>
  </r>
  <r>
    <n v="371"/>
    <s v="Saintfield"/>
    <s v="Ballynahinch"/>
    <s v="NISD"/>
    <x v="8"/>
    <d v="2021-08-02T00:00:00"/>
    <x v="8"/>
    <s v="BT24 7AU"/>
    <x v="3"/>
    <m/>
    <m/>
  </r>
  <r>
    <n v="372"/>
    <s v="Scarista"/>
    <s v="Seilebost"/>
    <s v="NSSST"/>
    <x v="8"/>
    <d v="2021-08-02T00:00:00"/>
    <x v="8"/>
    <s v="HS3 3HX"/>
    <x v="13"/>
    <m/>
    <m/>
  </r>
  <r>
    <n v="373"/>
    <s v="Shiphay Collaton"/>
    <s v="Paignton"/>
    <s v="WWSHIP"/>
    <x v="8"/>
    <d v="2021-08-02T00:00:00"/>
    <x v="8"/>
    <s v="TQ2 7BZ"/>
    <x v="0"/>
    <m/>
    <m/>
  </r>
  <r>
    <n v="374"/>
    <s v="South Elmsall"/>
    <s v="South Elmsall"/>
    <s v="MYSEM"/>
    <x v="8"/>
    <d v="2021-08-02T00:00:00"/>
    <x v="8"/>
    <s v="WF9 2PU"/>
    <x v="6"/>
    <m/>
    <m/>
  </r>
  <r>
    <n v="375"/>
    <s v="South Queensferry"/>
    <s v="Edinburgh"/>
    <s v="ESQUE"/>
    <x v="8"/>
    <d v="2021-08-02T00:00:00"/>
    <x v="8"/>
    <s v="EH30 9RA"/>
    <x v="9"/>
    <m/>
    <m/>
  </r>
  <r>
    <n v="376"/>
    <s v="Stewarton"/>
    <s v="Stewarton"/>
    <s v="WSSTW"/>
    <x v="6"/>
    <d v="2022-07-20T00:00:00"/>
    <x v="6"/>
    <s v="KA3 5AB"/>
    <x v="5"/>
    <m/>
    <m/>
  </r>
  <r>
    <n v="377"/>
    <s v="Stratton On The Fosse"/>
    <s v="Midsomer Norton"/>
    <s v="SSSOF"/>
    <x v="8"/>
    <d v="2021-08-02T00:00:00"/>
    <x v="8"/>
    <s v="BA3 4QH"/>
    <x v="0"/>
    <m/>
    <m/>
  </r>
  <r>
    <n v="378"/>
    <s v="Stratton St.Margaret"/>
    <s v="Swindon (Wiltshire)"/>
    <s v="SSSSM"/>
    <x v="6"/>
    <d v="2022-07-20T00:00:00"/>
    <x v="6"/>
    <s v="SN3 4RH"/>
    <x v="0"/>
    <m/>
    <m/>
  </r>
  <r>
    <n v="379"/>
    <s v="Sunbury"/>
    <s v="Walton-on-Thames"/>
    <s v="LSSUN"/>
    <x v="7"/>
    <d v="2022-07-20T00:00:00"/>
    <x v="7"/>
    <s v="TW16 6QJ"/>
    <x v="2"/>
    <m/>
    <m/>
  </r>
  <r>
    <n v="380"/>
    <s v="Waringstown"/>
    <s v="Craigavon"/>
    <s v="NIWT"/>
    <x v="8"/>
    <d v="2021-08-02T00:00:00"/>
    <x v="8"/>
    <s v="BT66 7QY"/>
    <x v="3"/>
    <m/>
    <m/>
  </r>
  <r>
    <n v="381"/>
    <s v="Whalley"/>
    <s v="Whalley"/>
    <s v="LCWHA"/>
    <x v="8"/>
    <d v="2021-08-02T00:00:00"/>
    <x v="8"/>
    <s v="BB7 9RH"/>
    <x v="12"/>
    <m/>
    <m/>
  </r>
  <r>
    <n v="382"/>
    <s v="Withernsea"/>
    <s v="Withernsea"/>
    <s v="MYWIT"/>
    <x v="8"/>
    <d v="2021-08-02T00:00:00"/>
    <x v="8"/>
    <s v="HU19 2HB"/>
    <x v="6"/>
    <m/>
    <m/>
  </r>
  <r>
    <n v="383"/>
    <s v="Worthing Central"/>
    <s v="Worthing"/>
    <s v="SDWCNTR"/>
    <x v="8"/>
    <d v="2021-08-02T00:00:00"/>
    <x v="8"/>
    <s v="BN14 8BX"/>
    <x v="14"/>
    <m/>
    <m/>
  </r>
  <r>
    <n v="384"/>
    <s v="West Hanney"/>
    <s v="East Hanney"/>
    <s v="SMWHY"/>
    <x v="6"/>
    <d v="2021-10-19T00:00:00"/>
    <x v="6"/>
    <s v="OX12 0LF"/>
    <x v="8"/>
    <m/>
    <m/>
  </r>
  <r>
    <n v="385"/>
    <s v="Knott End"/>
    <s v="Preesall"/>
    <s v="LCKNO"/>
    <x v="6"/>
    <d v="2021-10-19T00:00:00"/>
    <x v="6"/>
    <s v="FY6 0AU"/>
    <x v="12"/>
    <m/>
    <m/>
  </r>
  <r>
    <n v="386"/>
    <s v="Hambleton"/>
    <s v="Hambleton (Wyre)"/>
    <s v="LCHAM"/>
    <x v="6"/>
    <d v="2021-10-19T00:00:00"/>
    <x v="6"/>
    <s v="FY6 9AZ"/>
    <x v="12"/>
    <m/>
    <m/>
  </r>
  <r>
    <n v="387"/>
    <s v="Glinton"/>
    <s v="Glinton"/>
    <s v="EMGLINT"/>
    <x v="6"/>
    <d v="2021-10-19T00:00:00"/>
    <x v="6"/>
    <s v="PE6 7LR"/>
    <x v="8"/>
    <m/>
    <m/>
  </r>
  <r>
    <n v="388"/>
    <s v="Beaminster"/>
    <s v="Beaminster"/>
    <s v="STBMSTR"/>
    <x v="6"/>
    <d v="2021-10-19T00:00:00"/>
    <x v="6"/>
    <s v="DT8 3LU"/>
    <x v="0"/>
    <m/>
    <m/>
  </r>
  <r>
    <n v="389"/>
    <s v="Prestatyn"/>
    <s v="Prestatyn"/>
    <s v="WNPRS"/>
    <x v="6"/>
    <d v="2021-10-19T00:00:00"/>
    <x v="6"/>
    <s v="LL19 9DG"/>
    <x v="11"/>
    <m/>
    <m/>
  </r>
  <r>
    <n v="390"/>
    <s v="Lanark"/>
    <s v="Lanark"/>
    <s v="WSLAK"/>
    <x v="6"/>
    <d v="2021-10-19T00:00:00"/>
    <x v="6"/>
    <s v="ML11 9EL"/>
    <x v="5"/>
    <m/>
    <m/>
  </r>
  <r>
    <n v="391"/>
    <s v="Ilminster"/>
    <s v="Ilminster"/>
    <s v="WWILMI"/>
    <x v="6"/>
    <d v="2021-10-19T00:00:00"/>
    <x v="6"/>
    <s v="TA19 9AN"/>
    <x v="0"/>
    <m/>
    <m/>
  </r>
  <r>
    <n v="392"/>
    <s v="Blyth"/>
    <s v="Blyth (Northumberland)"/>
    <s v="NEBH"/>
    <x v="6"/>
    <d v="2021-10-19T00:00:00"/>
    <x v="6"/>
    <s v="NE24 2JJ"/>
    <x v="7"/>
    <m/>
    <m/>
  </r>
  <r>
    <n v="393"/>
    <s v="Buckie"/>
    <s v="Buckie"/>
    <s v="NSBKI"/>
    <x v="6"/>
    <d v="2021-10-19T00:00:00"/>
    <x v="6"/>
    <s v="AB56 1PB"/>
    <x v="13"/>
    <m/>
    <m/>
  </r>
  <r>
    <n v="394"/>
    <s v="Burnham On Crouch"/>
    <s v="Burnham-on-Crouch"/>
    <s v="EABNH"/>
    <x v="6"/>
    <d v="2021-10-19T00:00:00"/>
    <x v="6"/>
    <s v="CM0 8LX"/>
    <x v="10"/>
    <m/>
    <m/>
  </r>
  <r>
    <n v="395"/>
    <s v="Crick"/>
    <s v="Crick"/>
    <s v="CMCRI"/>
    <x v="6"/>
    <d v="2021-10-19T00:00:00"/>
    <x v="6"/>
    <s v="NN6 7SX"/>
    <x v="8"/>
    <m/>
    <m/>
  </r>
  <r>
    <n v="396"/>
    <s v="Daventry"/>
    <s v="Daventry"/>
    <s v="EMDAVEN"/>
    <x v="6"/>
    <d v="2021-10-19T00:00:00"/>
    <x v="6"/>
    <s v="NN11 4AP"/>
    <x v="8"/>
    <m/>
    <m/>
  </r>
  <r>
    <n v="397"/>
    <s v="Dunbar"/>
    <s v="Dunbar"/>
    <s v="ESDUR"/>
    <x v="6"/>
    <d v="2021-10-19T00:00:00"/>
    <x v="6"/>
    <s v="EH42 1DX"/>
    <x v="9"/>
    <m/>
    <m/>
  </r>
  <r>
    <n v="398"/>
    <s v="Fauldhouse"/>
    <s v="Fauldhouse"/>
    <s v="ESFAU"/>
    <x v="6"/>
    <d v="2021-10-19T00:00:00"/>
    <x v="6"/>
    <s v="EH47 9LJ"/>
    <x v="9"/>
    <m/>
    <m/>
  </r>
  <r>
    <n v="399"/>
    <s v="Kings Lynn"/>
    <s v="King's Lynn"/>
    <s v="EAKLN"/>
    <x v="6"/>
    <d v="2021-10-19T00:00:00"/>
    <x v="6"/>
    <s v="PE30 1YB"/>
    <x v="10"/>
    <m/>
    <m/>
  </r>
  <r>
    <n v="400"/>
    <s v="Lossiemouth"/>
    <s v="Lossiemouth"/>
    <s v="NSLOS"/>
    <x v="7"/>
    <d v="2022-07-20T00:00:00"/>
    <x v="7"/>
    <s v="IV31 6RD"/>
    <x v="13"/>
    <m/>
    <m/>
  </r>
  <r>
    <n v="401"/>
    <s v="Merthyr Tydfil"/>
    <s v="Merthyr Tydfil"/>
    <s v="SWMT/EX"/>
    <x v="6"/>
    <d v="2021-10-19T00:00:00"/>
    <x v="6"/>
    <s v="CF47 8JD"/>
    <x v="1"/>
    <m/>
    <m/>
  </r>
  <r>
    <n v="402"/>
    <s v="Rhuddlan"/>
    <s v="Rhuddlan"/>
    <s v="WNRHU"/>
    <x v="6"/>
    <d v="2021-10-19T00:00:00"/>
    <x v="6"/>
    <s v="LL18 2US"/>
    <x v="11"/>
    <m/>
    <m/>
  </r>
  <r>
    <n v="403"/>
    <s v="Rhyl"/>
    <s v="Rhyl"/>
    <s v="WNRE"/>
    <x v="6"/>
    <d v="2021-10-19T00:00:00"/>
    <x v="6"/>
    <s v="LL18 1LA"/>
    <x v="11"/>
    <m/>
    <m/>
  </r>
  <r>
    <n v="404"/>
    <s v="Rhymney"/>
    <s v="Rhymney"/>
    <s v="SWRDA"/>
    <x v="6"/>
    <d v="2021-10-19T00:00:00"/>
    <x v="6"/>
    <s v="NP22 5PZ"/>
    <x v="1"/>
    <m/>
    <m/>
  </r>
  <r>
    <n v="405"/>
    <s v="Sheerness"/>
    <s v="Sheerness"/>
    <s v="NDSHE"/>
    <x v="6"/>
    <d v="2021-10-19T00:00:00"/>
    <x v="6"/>
    <s v="ME12 1UA"/>
    <x v="14"/>
    <m/>
    <m/>
  </r>
  <r>
    <n v="406"/>
    <s v="St. Annes"/>
    <s v="Lytham St Anne's"/>
    <s v="LCSTA"/>
    <x v="6"/>
    <d v="2021-10-19T00:00:00"/>
    <x v="6"/>
    <s v="FY8 1TS"/>
    <x v="12"/>
    <m/>
    <m/>
  </r>
  <r>
    <n v="407"/>
    <s v="Tavistock"/>
    <s v="Tavistock"/>
    <s v="WWTAVI"/>
    <x v="6"/>
    <d v="2021-10-19T00:00:00"/>
    <x v="6"/>
    <s v="PL19 9AZ"/>
    <x v="0"/>
    <m/>
    <m/>
  </r>
  <r>
    <n v="408"/>
    <s v="Towcester"/>
    <s v="Towcester"/>
    <s v="EMTOWCE"/>
    <x v="6"/>
    <d v="2021-10-19T00:00:00"/>
    <x v="6"/>
    <s v="NN12 6DG"/>
    <x v="8"/>
    <m/>
    <m/>
  </r>
  <r>
    <n v="409"/>
    <s v="Winscombe"/>
    <s v="Winscombe"/>
    <s v="SSWIN"/>
    <x v="6"/>
    <d v="2021-10-19T00:00:00"/>
    <x v="6"/>
    <s v="BS25 1LA"/>
    <x v="0"/>
    <m/>
    <m/>
  </r>
  <r>
    <n v="410"/>
    <s v="Arnold"/>
    <s v="Arnold"/>
    <s v="EMARNOL"/>
    <x v="10"/>
    <d v="2022-07-20T00:00:00"/>
    <x v="11"/>
    <s v="NG5 6JZ"/>
    <x v="8"/>
    <m/>
    <m/>
  </r>
  <r>
    <n v="411"/>
    <s v="Basildon"/>
    <s v="Basildon"/>
    <s v="EABAS"/>
    <x v="4"/>
    <d v="2022-07-20T00:00:00"/>
    <x v="4"/>
    <s v="SS14 1JN"/>
    <x v="10"/>
    <m/>
    <m/>
  </r>
  <r>
    <n v="412"/>
    <s v="Sutton Coldfield"/>
    <s v="Sutton Coldfield"/>
    <s v="CMSUT"/>
    <x v="6"/>
    <d v="2021-10-19T00:00:00"/>
    <x v="6"/>
    <s v="B73 6AT"/>
    <x v="8"/>
    <m/>
    <m/>
  </r>
  <r>
    <n v="413"/>
    <s v="Mickleover"/>
    <s v="Derby"/>
    <s v="EMMICKL"/>
    <x v="6"/>
    <d v="2021-10-19T00:00:00"/>
    <x v="6"/>
    <s v="DE3 9GE"/>
    <x v="8"/>
    <m/>
    <m/>
  </r>
  <r>
    <n v="414"/>
    <s v="Sandiacre"/>
    <s v="Stapleford"/>
    <s v="EMSANDI"/>
    <x v="10"/>
    <d v="2022-07-20T00:00:00"/>
    <x v="11"/>
    <s v="NG9 7BX"/>
    <x v="8"/>
    <m/>
    <m/>
  </r>
  <r>
    <n v="415"/>
    <s v="Chapel Brampton"/>
    <s v="Northampton (Northamptonshire)"/>
    <s v="EMCHAPE"/>
    <x v="11"/>
    <d v="2022-07-20T00:00:00"/>
    <x v="12"/>
    <s v="NN6 8AF"/>
    <x v="8"/>
    <m/>
    <m/>
  </r>
  <r>
    <n v="416"/>
    <s v="Brixworth"/>
    <s v="Brixworth"/>
    <s v="EMBRIXW"/>
    <x v="7"/>
    <d v="2022-07-20T00:00:00"/>
    <x v="7"/>
    <s v="NN6 9BS"/>
    <x v="8"/>
    <m/>
    <m/>
  </r>
  <r>
    <n v="417"/>
    <s v="Shardlow"/>
    <s v="Aston-on-Trent"/>
    <s v="EMSHARD"/>
    <x v="6"/>
    <d v="2021-10-19T00:00:00"/>
    <x v="6"/>
    <s v="DE72 2GP"/>
    <x v="8"/>
    <m/>
    <m/>
  </r>
  <r>
    <n v="418"/>
    <s v="Sidcup"/>
    <s v="Greater London - Bexley"/>
    <s v="LSSID"/>
    <x v="7"/>
    <d v="2022-07-20T00:00:00"/>
    <x v="7"/>
    <s v="DA15 7ED"/>
    <x v="2"/>
    <m/>
    <m/>
  </r>
  <r>
    <n v="419"/>
    <s v="Hunts Cross"/>
    <s v="Liverpool"/>
    <s v="LVHUN"/>
    <x v="6"/>
    <d v="2021-10-19T00:00:00"/>
    <x v="6"/>
    <s v="L25 0PF"/>
    <x v="4"/>
    <m/>
    <m/>
  </r>
  <r>
    <n v="420"/>
    <s v="Kings Langley"/>
    <s v="Hemel Hempstead"/>
    <s v="LWKLAN"/>
    <x v="10"/>
    <d v="2022-07-20T00:00:00"/>
    <x v="11"/>
    <s v="WD4 8AE"/>
    <x v="2"/>
    <m/>
    <m/>
  </r>
  <r>
    <n v="421"/>
    <s v="Marple"/>
    <s v="Greater Manchester - Stockport"/>
    <s v="MRMAR"/>
    <x v="7"/>
    <d v="2022-07-20T00:00:00"/>
    <x v="7"/>
    <s v="SK6 6AW"/>
    <x v="4"/>
    <m/>
    <m/>
  </r>
  <r>
    <n v="422"/>
    <s v="Garforth"/>
    <s v="Garforth"/>
    <s v="MYGRF"/>
    <x v="10"/>
    <d v="2022-07-20T00:00:00"/>
    <x v="11"/>
    <s v="LS25 1AF"/>
    <x v="6"/>
    <m/>
    <m/>
  </r>
  <r>
    <n v="423"/>
    <s v="Normanton"/>
    <s v="Normanton"/>
    <s v="MYNMN"/>
    <x v="6"/>
    <d v="2021-10-19T00:00:00"/>
    <x v="6"/>
    <s v="WF6 2AZ"/>
    <x v="6"/>
    <m/>
    <m/>
  </r>
  <r>
    <n v="424"/>
    <s v="Blaydon"/>
    <s v="Blaydon"/>
    <s v="NEBL"/>
    <x v="7"/>
    <d v="2022-07-20T00:00:00"/>
    <x v="7"/>
    <s v="NE21 5QD"/>
    <x v="7"/>
    <m/>
    <m/>
  </r>
  <r>
    <n v="425"/>
    <s v="Lower Shelton"/>
    <s v="Wootton (Bedford)"/>
    <s v="SMLSN"/>
    <x v="10"/>
    <d v="2022-07-20T00:00:00"/>
    <x v="11"/>
    <s v="MK43 9JT"/>
    <x v="8"/>
    <m/>
    <m/>
  </r>
  <r>
    <n v="426"/>
    <s v="Blunsdon"/>
    <s v="Swindon (Wiltshire)"/>
    <s v="SSBBN"/>
    <x v="6"/>
    <d v="2021-10-19T00:00:00"/>
    <x v="6"/>
    <s v="SN25 4DN"/>
    <x v="0"/>
    <m/>
    <m/>
  </r>
  <r>
    <n v="427"/>
    <s v="Peopleton"/>
    <s v="Pershore"/>
    <s v="WMPEO"/>
    <x v="11"/>
    <d v="2022-07-20T00:00:00"/>
    <x v="12"/>
    <s v="WR10 2DZ"/>
    <x v="8"/>
    <m/>
    <m/>
  </r>
  <r>
    <n v="428"/>
    <s v="St Johns"/>
    <s v="Worcester"/>
    <s v="WMSTJ"/>
    <x v="11"/>
    <d v="2022-07-20T00:00:00"/>
    <x v="12"/>
    <s v="WR2 5BT"/>
    <x v="8"/>
    <m/>
    <m/>
  </r>
  <r>
    <n v="429"/>
    <s v="Bowmans Green"/>
    <s v="St Albans"/>
    <s v="LNBGN"/>
    <x v="6"/>
    <d v="2021-10-19T00:00:00"/>
    <x v="6"/>
    <s v="AL2 1EY"/>
    <x v="2"/>
    <m/>
    <m/>
  </r>
  <r>
    <n v="430"/>
    <s v="Lancing"/>
    <s v="Shoreham-by-Sea"/>
    <s v="SDLNCNG"/>
    <x v="7"/>
    <d v="2022-07-20T00:00:00"/>
    <x v="7"/>
    <s v="BN15 8AG"/>
    <x v="14"/>
    <m/>
    <m/>
  </r>
  <r>
    <n v="431"/>
    <s v="Aghalee"/>
    <s v="Craigavon"/>
    <s v="NIAL"/>
    <x v="6"/>
    <d v="2021-10-19T00:00:00"/>
    <x v="6"/>
    <s v="BT67 0HE"/>
    <x v="3"/>
    <m/>
    <m/>
  </r>
  <r>
    <n v="432"/>
    <s v="Ahoghill"/>
    <s v="Ballymena"/>
    <s v="NIAH"/>
    <x v="6"/>
    <d v="2021-10-19T00:00:00"/>
    <x v="6"/>
    <s v="BT42 1JX"/>
    <x v="3"/>
    <m/>
    <m/>
  </r>
  <r>
    <n v="433"/>
    <s v="Annalong"/>
    <s v="Newry"/>
    <s v="NIAA"/>
    <x v="4"/>
    <d v="2022-07-20T00:00:00"/>
    <x v="4"/>
    <s v="BT34 4QJ"/>
    <x v="3"/>
    <m/>
    <m/>
  </r>
  <r>
    <n v="434"/>
    <s v="Ballycastle"/>
    <s v="Ballycastle"/>
    <s v="NIBT"/>
    <x v="6"/>
    <d v="2021-10-19T00:00:00"/>
    <x v="6"/>
    <s v="BT54 6BJ"/>
    <x v="3"/>
    <m/>
    <m/>
  </r>
  <r>
    <n v="435"/>
    <s v="Ballygally"/>
    <s v="Larne"/>
    <s v="NIBGL"/>
    <x v="4"/>
    <d v="2022-07-20T00:00:00"/>
    <x v="4"/>
    <s v="BT40 2QW"/>
    <x v="3"/>
    <m/>
    <m/>
  </r>
  <r>
    <n v="436"/>
    <s v="Ballygowan"/>
    <s v="Newtownards"/>
    <s v="NIBN"/>
    <x v="4"/>
    <d v="2022-07-20T00:00:00"/>
    <x v="4"/>
    <s v="BT23 6LW"/>
    <x v="3"/>
    <m/>
    <m/>
  </r>
  <r>
    <n v="437"/>
    <s v="Ballykinler"/>
    <s v="Downpatrick"/>
    <s v="NIBKR"/>
    <x v="6"/>
    <d v="2021-10-19T00:00:00"/>
    <x v="6"/>
    <s v="BT30 8DH"/>
    <x v="3"/>
    <m/>
    <m/>
  </r>
  <r>
    <n v="438"/>
    <s v="Ballynahinch"/>
    <s v="Ballynahinch"/>
    <s v="NIBNH"/>
    <x v="6"/>
    <d v="2021-10-19T00:00:00"/>
    <x v="6"/>
    <s v="BT24 8EN"/>
    <x v="3"/>
    <m/>
    <m/>
  </r>
  <r>
    <n v="439"/>
    <s v="Belcoo"/>
    <s v="Enniskillen"/>
    <s v="NIBCO"/>
    <x v="6"/>
    <d v="2021-10-19T00:00:00"/>
    <x v="6"/>
    <s v="BT93 5FB"/>
    <x v="3"/>
    <m/>
    <m/>
  </r>
  <r>
    <n v="440"/>
    <s v="Belleek"/>
    <s v="Enniskillen"/>
    <s v="NIBEK"/>
    <x v="6"/>
    <d v="2021-10-19T00:00:00"/>
    <x v="6"/>
    <s v="BT93 3DH"/>
    <x v="3"/>
    <m/>
    <m/>
  </r>
  <r>
    <n v="441"/>
    <s v="Bushmills"/>
    <s v="Bushmills"/>
    <s v="NIBH"/>
    <x v="4"/>
    <d v="2022-07-20T00:00:00"/>
    <x v="4"/>
    <s v="BT57 8QD"/>
    <x v="3"/>
    <m/>
    <m/>
  </r>
  <r>
    <n v="442"/>
    <s v="Bessbrook"/>
    <s v="Newry"/>
    <s v="NIBSB"/>
    <x v="6"/>
    <d v="2021-10-19T00:00:00"/>
    <x v="6"/>
    <s v="BT35 7DN"/>
    <x v="3"/>
    <m/>
    <m/>
  </r>
  <r>
    <n v="443"/>
    <s v="Castlewellan"/>
    <s v="Castlewellan"/>
    <s v="NICW"/>
    <x v="6"/>
    <d v="2021-10-19T00:00:00"/>
    <x v="6"/>
    <s v="BT31 9ED"/>
    <x v="3"/>
    <m/>
    <m/>
  </r>
  <r>
    <n v="444"/>
    <s v="Coagh"/>
    <s v="Cookstown"/>
    <s v="NICH"/>
    <x v="6"/>
    <d v="2021-10-19T00:00:00"/>
    <x v="6"/>
    <s v="BT80 0DW"/>
    <x v="3"/>
    <m/>
    <m/>
  </r>
  <r>
    <n v="445"/>
    <s v="Crumlin"/>
    <s v="Crumlin"/>
    <s v="NICMN"/>
    <x v="6"/>
    <d v="2021-10-19T00:00:00"/>
    <x v="6"/>
    <s v="BT29 4XF"/>
    <x v="3"/>
    <m/>
    <m/>
  </r>
  <r>
    <n v="446"/>
    <s v="Cullybackey"/>
    <s v="Ballymena"/>
    <s v="NICB"/>
    <x v="6"/>
    <d v="2021-10-19T00:00:00"/>
    <x v="6"/>
    <s v="BT42 1EA"/>
    <x v="3"/>
    <m/>
    <m/>
  </r>
  <r>
    <n v="447"/>
    <s v="Cushendun"/>
    <s v="Ballymena"/>
    <s v="NICSD"/>
    <x v="6"/>
    <d v="2021-10-19T00:00:00"/>
    <x v="6"/>
    <s v="BT44 0NS"/>
    <x v="3"/>
    <m/>
    <m/>
  </r>
  <r>
    <n v="448"/>
    <s v="Derryadd"/>
    <s v="Craigavon"/>
    <s v="NIDRY"/>
    <x v="6"/>
    <d v="2021-10-19T00:00:00"/>
    <x v="6"/>
    <s v="BT66 6QB"/>
    <x v="3"/>
    <m/>
    <m/>
  </r>
  <r>
    <n v="449"/>
    <s v="Derrygonnelly"/>
    <s v="Enniskillen"/>
    <s v="NIDY"/>
    <x v="7"/>
    <d v="2022-07-20T00:00:00"/>
    <x v="7"/>
    <s v="BT93 6HW"/>
    <x v="3"/>
    <m/>
    <m/>
  </r>
  <r>
    <n v="450"/>
    <s v="Derrylin"/>
    <s v="Enniskillen"/>
    <s v="NIDYN"/>
    <x v="6"/>
    <d v="2021-10-19T00:00:00"/>
    <x v="6"/>
    <s v="BT92 0JE"/>
    <x v="3"/>
    <m/>
    <m/>
  </r>
  <r>
    <n v="451"/>
    <s v="Drumbo"/>
    <s v="Lisburn"/>
    <s v="NIDBO"/>
    <x v="6"/>
    <d v="2021-10-19T00:00:00"/>
    <x v="6"/>
    <s v="BT27 5TX"/>
    <x v="3"/>
    <m/>
    <m/>
  </r>
  <r>
    <n v="452"/>
    <s v="Fivemiletown"/>
    <s v="Fivemiletown"/>
    <s v="NIFN"/>
    <x v="6"/>
    <d v="2021-10-19T00:00:00"/>
    <x v="6"/>
    <s v="BT75 0NE"/>
    <x v="3"/>
    <m/>
    <m/>
  </r>
  <r>
    <n v="453"/>
    <s v="Glenarm"/>
    <s v="Ballymena"/>
    <s v="NIGM"/>
    <x v="6"/>
    <d v="2021-10-19T00:00:00"/>
    <x v="6"/>
    <s v="BT44 0AB"/>
    <x v="3"/>
    <m/>
    <m/>
  </r>
  <r>
    <n v="454"/>
    <s v="Kesh"/>
    <s v="Enniskillen"/>
    <s v="NIKH"/>
    <x v="6"/>
    <d v="2021-10-19T00:00:00"/>
    <x v="6"/>
    <s v="BT93 1RF"/>
    <x v="3"/>
    <m/>
    <m/>
  </r>
  <r>
    <n v="455"/>
    <s v="Lisnaskea"/>
    <s v="Enniskillen"/>
    <s v="NILA"/>
    <x v="6"/>
    <d v="2021-10-19T00:00:00"/>
    <x v="6"/>
    <s v="BT92 0JG"/>
    <x v="3"/>
    <m/>
    <m/>
  </r>
  <r>
    <n v="456"/>
    <s v="Randalstown"/>
    <s v="Antrim"/>
    <s v="NIRT"/>
    <x v="4"/>
    <d v="2022-07-20T00:00:00"/>
    <x v="4"/>
    <s v="BT41 3BJ"/>
    <x v="3"/>
    <m/>
    <m/>
  </r>
  <r>
    <n v="457"/>
    <s v="Tandragee"/>
    <s v="Craigavon"/>
    <s v="NITG"/>
    <x v="4"/>
    <d v="2022-07-20T00:00:00"/>
    <x v="4"/>
    <s v="BT62 2AQ"/>
    <x v="3"/>
    <m/>
    <m/>
  </r>
  <r>
    <n v="458"/>
    <s v="Aberdeen Balgownie"/>
    <s v="Aberdeen"/>
    <s v="NSBLG"/>
    <x v="7"/>
    <d v="2022-07-20T00:00:00"/>
    <x v="7"/>
    <s v="AB23 8EE"/>
    <x v="13"/>
    <m/>
    <m/>
  </r>
  <r>
    <n v="459"/>
    <s v="Aldridge"/>
    <s v="Aldridge"/>
    <s v="CMALD"/>
    <x v="4"/>
    <d v="2022-07-20T00:00:00"/>
    <x v="4"/>
    <s v="WS9 8QB"/>
    <x v="8"/>
    <m/>
    <m/>
  </r>
  <r>
    <n v="460"/>
    <s v="Alfreton"/>
    <s v="Alfreton"/>
    <s v="EMALFRE"/>
    <x v="4"/>
    <d v="2022-07-20T00:00:00"/>
    <x v="4"/>
    <s v="DE55 7FF"/>
    <x v="8"/>
    <m/>
    <m/>
  </r>
  <r>
    <n v="461"/>
    <s v="Allesley"/>
    <s v="Coventry"/>
    <s v="CMALL"/>
    <x v="10"/>
    <d v="2022-01-12T00:00:00"/>
    <x v="11"/>
    <s v="CV5 9GT"/>
    <x v="8"/>
    <m/>
    <m/>
  </r>
  <r>
    <n v="462"/>
    <s v="Ardrossan"/>
    <s v="Saltcoats"/>
    <s v="WSARD"/>
    <x v="10"/>
    <d v="2022-01-12T00:00:00"/>
    <x v="11"/>
    <s v="KA21 5AF"/>
    <x v="5"/>
    <m/>
    <m/>
  </r>
  <r>
    <n v="463"/>
    <s v="Aviemore"/>
    <s v="Aviemore"/>
    <s v="NSAVI"/>
    <x v="10"/>
    <d v="2022-01-12T00:00:00"/>
    <x v="11"/>
    <s v="PH22 1RW"/>
    <x v="13"/>
    <m/>
    <m/>
  </r>
  <r>
    <n v="464"/>
    <s v="Balham"/>
    <s v="Greater London - Wandsworth"/>
    <s v="LSBAL"/>
    <x v="10"/>
    <d v="2022-01-12T00:00:00"/>
    <x v="11"/>
    <s v="SW17 7TL"/>
    <x v="2"/>
    <m/>
    <m/>
  </r>
  <r>
    <n v="465"/>
    <s v="Bamber Bridge"/>
    <s v="Bamber Bridge"/>
    <s v="LCBAB"/>
    <x v="4"/>
    <d v="2022-07-20T00:00:00"/>
    <x v="4"/>
    <s v="PR5 6LT"/>
    <x v="12"/>
    <m/>
    <m/>
  </r>
  <r>
    <n v="466"/>
    <s v="Barrhead"/>
    <s v="Barrhead"/>
    <s v="WSBAR"/>
    <x v="4"/>
    <d v="2022-07-20T00:00:00"/>
    <x v="4"/>
    <s v="G78 1QN"/>
    <x v="5"/>
    <m/>
    <m/>
  </r>
  <r>
    <n v="467"/>
    <s v="Beith"/>
    <s v="Beith"/>
    <s v="WSBEI"/>
    <x v="10"/>
    <d v="2022-01-12T00:00:00"/>
    <x v="11"/>
    <s v="KA15 2BQ"/>
    <x v="5"/>
    <m/>
    <m/>
  </r>
  <r>
    <n v="468"/>
    <s v="Biggin Hill"/>
    <s v="Greater London - Bromley"/>
    <s v="NDBHI"/>
    <x v="7"/>
    <d v="2022-07-20T00:00:00"/>
    <x v="7"/>
    <s v="TN16 3DT"/>
    <x v="14"/>
    <m/>
    <m/>
  </r>
  <r>
    <n v="469"/>
    <s v="Boston Spa"/>
    <s v="Boston Spa"/>
    <s v="MYBOS"/>
    <x v="10"/>
    <d v="2022-01-12T00:00:00"/>
    <x v="11"/>
    <s v="LS23 6AA"/>
    <x v="6"/>
    <m/>
    <m/>
  </r>
  <r>
    <n v="470"/>
    <s v="Brighouse"/>
    <s v="Brighouse"/>
    <s v="MYBRG"/>
    <x v="4"/>
    <d v="2022-07-20T00:00:00"/>
    <x v="4"/>
    <s v="HD6 1PD"/>
    <x v="6"/>
    <m/>
    <m/>
  </r>
  <r>
    <n v="471"/>
    <s v="Broadwell"/>
    <s v="Oldbury (Sandwell)"/>
    <s v="CMBRO"/>
    <x v="4"/>
    <d v="2022-07-20T00:00:00"/>
    <x v="4"/>
    <s v="B69 4AE"/>
    <x v="8"/>
    <m/>
    <m/>
  </r>
  <r>
    <n v="472"/>
    <s v="Burnley"/>
    <s v="Burnley"/>
    <s v="LCBUR"/>
    <x v="4"/>
    <d v="2022-07-20T00:00:00"/>
    <x v="4"/>
    <s v="BB11 1PW"/>
    <x v="12"/>
    <m/>
    <m/>
  </r>
  <r>
    <n v="473"/>
    <s v="Burton Joyce"/>
    <s v="Burton Joyce"/>
    <s v="EMBURTJ"/>
    <x v="7"/>
    <d v="2022-07-20T00:00:00"/>
    <x v="7"/>
    <s v="NG14 5DX"/>
    <x v="8"/>
    <m/>
    <m/>
  </r>
  <r>
    <n v="474"/>
    <s v="Bury"/>
    <s v="Greater Manchester - Bury"/>
    <s v="MRBUR"/>
    <x v="10"/>
    <d v="2022-01-12T00:00:00"/>
    <x v="11"/>
    <s v="BL9 0QG"/>
    <x v="4"/>
    <m/>
    <m/>
  </r>
  <r>
    <n v="475"/>
    <s v="Chellaston"/>
    <s v="Derby"/>
    <s v="EMCHELL"/>
    <x v="10"/>
    <d v="2022-01-12T00:00:00"/>
    <x v="11"/>
    <s v="DE73 5SD"/>
    <x v="8"/>
    <m/>
    <m/>
  </r>
  <r>
    <n v="476"/>
    <s v="Childrey"/>
    <s v="Childrey"/>
    <s v="SMCDU"/>
    <x v="10"/>
    <d v="2022-01-12T00:00:00"/>
    <x v="11"/>
    <s v="OX12 9UA"/>
    <x v="6"/>
    <m/>
    <m/>
  </r>
  <r>
    <n v="477"/>
    <s v="Cleckheaton"/>
    <s v="Cleckheaton"/>
    <s v="MYCLE"/>
    <x v="7"/>
    <d v="2022-07-20T00:00:00"/>
    <x v="7"/>
    <s v="BD19 5ET"/>
    <x v="6"/>
    <m/>
    <m/>
  </r>
  <r>
    <n v="478"/>
    <s v="Creaton"/>
    <s v="Creaton"/>
    <s v="EMCRTON"/>
    <x v="10"/>
    <d v="2022-01-12T00:00:00"/>
    <x v="11"/>
    <s v="NN6 8NX"/>
    <x v="8"/>
    <m/>
    <m/>
  </r>
  <r>
    <n v="479"/>
    <s v="Dalkeith"/>
    <s v="Dalkeith"/>
    <s v="ESDAL"/>
    <x v="10"/>
    <d v="2022-01-12T00:00:00"/>
    <x v="11"/>
    <s v="EH22 3JN"/>
    <x v="9"/>
    <m/>
    <m/>
  </r>
  <r>
    <n v="480"/>
    <s v="Dawlish"/>
    <s v="Dawlish"/>
    <s v="WWDAWL"/>
    <x v="7"/>
    <d v="2022-07-20T00:00:00"/>
    <x v="7"/>
    <s v="EX7 9DZ"/>
    <x v="0"/>
    <m/>
    <m/>
  </r>
  <r>
    <n v="481"/>
    <s v="Dunloy"/>
    <s v="Ballymena"/>
    <s v="NIDL"/>
    <x v="10"/>
    <d v="2022-01-12T00:00:00"/>
    <x v="11"/>
    <s v="BT44 9AA"/>
    <x v="3"/>
    <m/>
    <m/>
  </r>
  <r>
    <n v="482"/>
    <s v="Duston"/>
    <s v="Northampton (Northamptonshire)"/>
    <s v="EMDUSTO"/>
    <x v="10"/>
    <d v="2022-01-12T00:00:00"/>
    <x v="11"/>
    <s v="NN5 6NJ"/>
    <x v="8"/>
    <m/>
    <m/>
  </r>
  <r>
    <n v="483"/>
    <s v="Earby"/>
    <s v="Earby"/>
    <s v="LCEAR"/>
    <x v="10"/>
    <d v="2022-01-12T00:00:00"/>
    <x v="11"/>
    <s v="BB8 0HH"/>
    <x v="12"/>
    <m/>
    <m/>
  </r>
  <r>
    <n v="484"/>
    <s v="Easingwold"/>
    <s v="Easingwold"/>
    <s v="MYEAO"/>
    <x v="10"/>
    <d v="2022-01-12T00:00:00"/>
    <x v="11"/>
    <s v="YO61 3AP"/>
    <x v="6"/>
    <m/>
    <m/>
  </r>
  <r>
    <n v="485"/>
    <s v="Exhall"/>
    <s v="Coventry"/>
    <s v="CMEXH"/>
    <x v="11"/>
    <d v="2022-07-20T00:00:00"/>
    <x v="12"/>
    <s v="CV7 9GW"/>
    <x v="8"/>
    <m/>
    <m/>
  </r>
  <r>
    <n v="486"/>
    <s v="Feeny"/>
    <s v="Londonderry"/>
    <s v="NIFY"/>
    <x v="10"/>
    <d v="2022-01-12T00:00:00"/>
    <x v="11"/>
    <s v="BT47 4TD"/>
    <x v="3"/>
    <m/>
    <m/>
  </r>
  <r>
    <n v="487"/>
    <s v="Foleshill"/>
    <s v="Coventry"/>
    <s v="CMFOL"/>
    <x v="10"/>
    <d v="2022-01-12T00:00:00"/>
    <x v="11"/>
    <s v="CV6 5BB"/>
    <x v="8"/>
    <m/>
    <m/>
  </r>
  <r>
    <n v="488"/>
    <s v="Gowerton"/>
    <s v="Gowerton"/>
    <s v="SWGC"/>
    <x v="10"/>
    <d v="2022-01-12T00:00:00"/>
    <x v="11"/>
    <s v="SA4 3AJ"/>
    <x v="1"/>
    <m/>
    <m/>
  </r>
  <r>
    <n v="489"/>
    <s v="Grove Park"/>
    <s v="Greater London - Lewisham"/>
    <s v="LSGRO"/>
    <x v="7"/>
    <d v="2022-07-20T00:00:00"/>
    <x v="7"/>
    <s v="SE9 4NT"/>
    <x v="2"/>
    <m/>
    <m/>
  </r>
  <r>
    <n v="490"/>
    <s v="Guiseley"/>
    <s v="Guiseley"/>
    <s v="MYGUI"/>
    <x v="4"/>
    <d v="2022-07-20T00:00:00"/>
    <x v="4"/>
    <s v="LS20 8NH"/>
    <x v="6"/>
    <m/>
    <m/>
  </r>
  <r>
    <n v="491"/>
    <s v="Harrold"/>
    <s v="Bedford"/>
    <s v="SMHA"/>
    <x v="7"/>
    <d v="2022-07-20T00:00:00"/>
    <x v="7"/>
    <s v="MK43 7LG"/>
    <x v="8"/>
    <m/>
    <m/>
  </r>
  <r>
    <n v="492"/>
    <s v="Hayes Common"/>
    <s v="Greater London - Bromley"/>
    <s v="LSHAY"/>
    <x v="10"/>
    <d v="2022-01-12T00:00:00"/>
    <x v="11"/>
    <s v="BR2 7LE"/>
    <x v="2"/>
    <m/>
    <m/>
  </r>
  <r>
    <n v="493"/>
    <s v="Hemsworth"/>
    <s v="Hemsworth"/>
    <s v="MYHMW"/>
    <x v="10"/>
    <d v="2022-01-12T00:00:00"/>
    <x v="11"/>
    <s v="WF9 4LG"/>
    <x v="6"/>
    <m/>
    <m/>
  </r>
  <r>
    <n v="494"/>
    <s v="Herongate"/>
    <s v="West Horndon"/>
    <s v="EAHER"/>
    <x v="10"/>
    <d v="2022-01-12T00:00:00"/>
    <x v="11"/>
    <s v="CM13 3LH"/>
    <x v="10"/>
    <m/>
    <m/>
  </r>
  <r>
    <n v="495"/>
    <s v="Heysham"/>
    <s v="Heysham"/>
    <s v="LCHEY"/>
    <x v="7"/>
    <d v="2022-07-20T00:00:00"/>
    <x v="7"/>
    <s v="LA3 2PE"/>
    <x v="12"/>
    <m/>
    <m/>
  </r>
  <r>
    <n v="496"/>
    <s v="Highworth"/>
    <s v="Highworth"/>
    <s v="SSHGH"/>
    <x v="10"/>
    <d v="2022-01-12T00:00:00"/>
    <x v="11"/>
    <s v="SN6 7DJ"/>
    <x v="0"/>
    <m/>
    <m/>
  </r>
  <r>
    <n v="497"/>
    <s v="Horwich"/>
    <s v="Greater Manchester - Bolton"/>
    <s v="LCHOR"/>
    <x v="4"/>
    <d v="2022-07-20T00:00:00"/>
    <x v="4"/>
    <s v="BL6 7PZ"/>
    <x v="4"/>
    <m/>
    <m/>
  </r>
  <r>
    <n v="498"/>
    <s v="Hoylake"/>
    <s v="Hoylake"/>
    <s v="LVHOY"/>
    <x v="10"/>
    <d v="2022-01-12T00:00:00"/>
    <x v="11"/>
    <s v="CH47 5AF"/>
    <x v="4"/>
    <m/>
    <m/>
  </r>
  <r>
    <n v="499"/>
    <s v="Huyton"/>
    <s v="Liverpool"/>
    <s v="LVHUY"/>
    <x v="10"/>
    <d v="2022-01-12T00:00:00"/>
    <x v="11"/>
    <s v="L36 9UH"/>
    <x v="4"/>
    <m/>
    <m/>
  </r>
  <r>
    <n v="500"/>
    <s v="Hyde"/>
    <s v="Greater Manchester - Tameside"/>
    <s v="MRHYD"/>
    <x v="10"/>
    <d v="2022-01-12T00:00:00"/>
    <x v="11"/>
    <s v="SK14 1BD"/>
    <x v="4"/>
    <m/>
    <m/>
  </r>
  <r>
    <n v="501"/>
    <s v="Intake"/>
    <s v="Sheffield"/>
    <s v="SLIN"/>
    <x v="10"/>
    <d v="2022-01-12T00:00:00"/>
    <x v="11"/>
    <s v="S12 2FP"/>
    <x v="6"/>
    <m/>
    <m/>
  </r>
  <r>
    <n v="502"/>
    <s v="Irby"/>
    <s v="Heswall"/>
    <s v="LVIRB"/>
    <x v="10"/>
    <d v="2022-01-12T00:00:00"/>
    <x v="11"/>
    <s v="CH61 3UW"/>
    <x v="4"/>
    <m/>
    <m/>
  </r>
  <r>
    <n v="503"/>
    <s v="Irvinestown"/>
    <s v="Enniskillen"/>
    <s v="NIIT"/>
    <x v="10"/>
    <d v="2022-01-12T00:00:00"/>
    <x v="11"/>
    <s v="BT94 1HF"/>
    <x v="3"/>
    <m/>
    <m/>
  </r>
  <r>
    <n v="504"/>
    <s v="Ivybridge"/>
    <s v="Ivybridge"/>
    <s v="WWIVYB"/>
    <x v="4"/>
    <d v="2022-07-20T00:00:00"/>
    <x v="4"/>
    <s v="PL21 0DB"/>
    <x v="0"/>
    <m/>
    <m/>
  </r>
  <r>
    <n v="505"/>
    <s v="Kilbirnie"/>
    <s v="Kilbirnie"/>
    <s v="WSKIE"/>
    <x v="10"/>
    <d v="2022-01-12T00:00:00"/>
    <x v="11"/>
    <s v="KA25 6HU"/>
    <x v="5"/>
    <m/>
    <m/>
  </r>
  <r>
    <n v="506"/>
    <s v="Killeavy"/>
    <s v="Newry"/>
    <s v="NIKVY"/>
    <x v="10"/>
    <d v="2022-01-12T00:00:00"/>
    <x v="11"/>
    <s v="BT35 8JY"/>
    <x v="3"/>
    <m/>
    <m/>
  </r>
  <r>
    <n v="507"/>
    <s v="Kircubbin"/>
    <s v="Newtownards"/>
    <s v="NIKN"/>
    <x v="10"/>
    <d v="2022-01-12T00:00:00"/>
    <x v="11"/>
    <s v="BT22 2QT"/>
    <x v="3"/>
    <m/>
    <m/>
  </r>
  <r>
    <n v="508"/>
    <s v="Kislingbury"/>
    <s v="Bugbrooke"/>
    <s v="EMKISLI"/>
    <x v="7"/>
    <d v="2022-07-20T00:00:00"/>
    <x v="7"/>
    <s v="NN7 3QP"/>
    <x v="8"/>
    <m/>
    <m/>
  </r>
  <r>
    <n v="509"/>
    <s v="Laindon"/>
    <s v="Basildon"/>
    <s v="EALAI"/>
    <x v="4"/>
    <d v="2022-07-20T00:00:00"/>
    <x v="4"/>
    <s v="SS15 6AA"/>
    <x v="10"/>
    <m/>
    <m/>
  </r>
  <r>
    <n v="510"/>
    <s v="Langford"/>
    <s v="Langford (Central Bedfordshire)"/>
    <s v="SMLA"/>
    <x v="10"/>
    <d v="2022-01-12T00:00:00"/>
    <x v="11"/>
    <s v="SG18 9QA"/>
    <x v="8"/>
    <m/>
    <m/>
  </r>
  <r>
    <n v="511"/>
    <s v="Langley Mill"/>
    <s v="Heanor"/>
    <s v="EMLANGL"/>
    <x v="10"/>
    <d v="2022-01-12T00:00:00"/>
    <x v="11"/>
    <s v="NG16 4AR"/>
    <x v="8"/>
    <m/>
    <m/>
  </r>
  <r>
    <n v="512"/>
    <s v="Leigh"/>
    <s v="Greater Manchester - Wigan"/>
    <s v="LCLEI"/>
    <x v="4"/>
    <d v="2022-07-20T00:00:00"/>
    <x v="4"/>
    <s v="WN7 2DW"/>
    <x v="12"/>
    <m/>
    <m/>
  </r>
  <r>
    <n v="513"/>
    <s v="Leven"/>
    <s v="Leven"/>
    <s v="ESLEV"/>
    <x v="10"/>
    <d v="2022-01-12T00:00:00"/>
    <x v="11"/>
    <s v="KY8 4LP"/>
    <x v="9"/>
    <m/>
    <m/>
  </r>
  <r>
    <n v="514"/>
    <s v="Leyland"/>
    <s v="Leyland"/>
    <s v="LCLEY"/>
    <x v="4"/>
    <d v="2022-07-20T00:00:00"/>
    <x v="4"/>
    <s v="PR25 3NN"/>
    <x v="12"/>
    <m/>
    <m/>
  </r>
  <r>
    <n v="515"/>
    <s v="Llandaff"/>
    <s v="Cardiff"/>
    <s v="SWLJZ"/>
    <x v="10"/>
    <d v="2022-01-12T00:00:00"/>
    <x v="11"/>
    <s v="CF5 2JH"/>
    <x v="1"/>
    <m/>
    <m/>
  </r>
  <r>
    <n v="516"/>
    <s v="Lowdham"/>
    <s v="Lowdham"/>
    <s v="EMLOWDH"/>
    <x v="7"/>
    <d v="2022-07-20T00:00:00"/>
    <x v="7"/>
    <s v="NG14 7AG"/>
    <x v="8"/>
    <m/>
    <m/>
  </r>
  <r>
    <n v="517"/>
    <s v="Magor"/>
    <s v="Undy"/>
    <s v="SWMGR"/>
    <x v="10"/>
    <d v="2022-01-12T00:00:00"/>
    <x v="11"/>
    <s v="NP26 3ES"/>
    <x v="1"/>
    <m/>
    <m/>
  </r>
  <r>
    <n v="518"/>
    <s v="Mayobridge"/>
    <s v="Newry"/>
    <s v="NIMO"/>
    <x v="10"/>
    <d v="2022-01-12T00:00:00"/>
    <x v="11"/>
    <s v="BT34 2HL"/>
    <x v="3"/>
    <m/>
    <m/>
  </r>
  <r>
    <n v="519"/>
    <s v="Maze"/>
    <s v="Lisburn"/>
    <s v="NIMZ"/>
    <x v="10"/>
    <d v="2022-01-12T00:00:00"/>
    <x v="11"/>
    <s v="BT28 2TU"/>
    <x v="3"/>
    <m/>
    <m/>
  </r>
  <r>
    <n v="520"/>
    <s v="Milnsbridge"/>
    <s v="Huddersfield"/>
    <s v="MYMIL"/>
    <x v="7"/>
    <d v="2022-07-20T00:00:00"/>
    <x v="7"/>
    <s v="HD3 4PH"/>
    <x v="6"/>
    <m/>
    <m/>
  </r>
  <r>
    <n v="521"/>
    <s v="Morecambe"/>
    <s v="Morecambe"/>
    <s v="LCMOR"/>
    <x v="10"/>
    <d v="2022-01-12T00:00:00"/>
    <x v="11"/>
    <s v="LA4 5DN"/>
    <x v="12"/>
    <m/>
    <m/>
  </r>
  <r>
    <n v="522"/>
    <s v="Moy"/>
    <s v="Dungannon"/>
    <s v="NIMOY"/>
    <x v="10"/>
    <d v="2022-01-12T00:00:00"/>
    <x v="11"/>
    <s v="BT71 7SJ"/>
    <x v="3"/>
    <m/>
    <m/>
  </r>
  <r>
    <n v="523"/>
    <s v="Mulbarton"/>
    <s v="Mulbarton"/>
    <s v="EAMUL"/>
    <x v="10"/>
    <d v="2022-01-12T00:00:00"/>
    <x v="11"/>
    <s v="NR14 8AG"/>
    <x v="10"/>
    <m/>
    <m/>
  </r>
  <r>
    <n v="524"/>
    <s v="Ormskirk"/>
    <s v="Ormskirk"/>
    <s v="LVORM"/>
    <x v="10"/>
    <d v="2022-01-12T00:00:00"/>
    <x v="11"/>
    <s v="L39 3BH"/>
    <x v="4"/>
    <m/>
    <m/>
  </r>
  <r>
    <n v="525"/>
    <s v="Otley"/>
    <s v="Otley"/>
    <s v="MYOTL"/>
    <x v="10"/>
    <d v="2022-01-12T00:00:00"/>
    <x v="11"/>
    <s v="LS21 1BJ"/>
    <x v="6"/>
    <m/>
    <m/>
  </r>
  <r>
    <n v="526"/>
    <s v="Park Street"/>
    <s v="How Wood"/>
    <s v="LNPKS"/>
    <x v="10"/>
    <d v="2022-01-12T00:00:00"/>
    <x v="11"/>
    <s v="AL2 2PA"/>
    <x v="2"/>
    <m/>
    <m/>
  </r>
  <r>
    <n v="527"/>
    <s v="Plympton"/>
    <s v="Plymouth"/>
    <s v="WWPTON"/>
    <x v="4"/>
    <d v="2022-07-20T00:00:00"/>
    <x v="4"/>
    <s v="PL7 2BW"/>
    <x v="0"/>
    <m/>
    <m/>
  </r>
  <r>
    <n v="528"/>
    <s v="Portglenone"/>
    <s v="Ballymena"/>
    <s v="NIPE"/>
    <x v="10"/>
    <d v="2022-01-12T00:00:00"/>
    <x v="11"/>
    <s v="BT44 8BL"/>
    <x v="3"/>
    <m/>
    <m/>
  </r>
  <r>
    <n v="529"/>
    <s v="Rainham"/>
    <s v="Gillingham (Kent)"/>
    <s v="NDRAI"/>
    <x v="4"/>
    <d v="2022-07-20T00:00:00"/>
    <x v="4"/>
    <s v="ME8 7JW"/>
    <x v="14"/>
    <m/>
    <m/>
  </r>
  <r>
    <n v="530"/>
    <s v="Rawdon"/>
    <s v="Yeadon"/>
    <s v="MYRWD"/>
    <x v="10"/>
    <d v="2022-01-12T00:00:00"/>
    <x v="11"/>
    <s v="LS19 6NS"/>
    <x v="6"/>
    <m/>
    <m/>
  </r>
  <r>
    <n v="531"/>
    <s v="Redbourn"/>
    <s v="Redbourn"/>
    <s v="SMRDB"/>
    <x v="7"/>
    <d v="2022-07-20T00:00:00"/>
    <x v="7"/>
    <s v="AL3 7JZ"/>
    <x v="8"/>
    <m/>
    <m/>
  </r>
  <r>
    <n v="532"/>
    <s v="Rhiwderin"/>
    <s v="Newport (Newport)"/>
    <s v="SWRWI"/>
    <x v="10"/>
    <d v="2022-01-12T00:00:00"/>
    <x v="11"/>
    <s v="NP10 9DJ"/>
    <x v="1"/>
    <m/>
    <m/>
  </r>
  <r>
    <n v="533"/>
    <s v="Rhoose"/>
    <s v="Rhoose"/>
    <s v="SWRHR"/>
    <x v="10"/>
    <d v="2022-01-12T00:00:00"/>
    <x v="11"/>
    <s v="CF62 3DW"/>
    <x v="1"/>
    <m/>
    <m/>
  </r>
  <r>
    <n v="534"/>
    <s v="Richmond"/>
    <s v="Richmond"/>
    <s v="NERN"/>
    <x v="10"/>
    <d v="2022-01-12T00:00:00"/>
    <x v="11"/>
    <s v="DL10 4AA"/>
    <x v="7"/>
    <m/>
    <m/>
  </r>
  <r>
    <n v="535"/>
    <s v="Ripley"/>
    <s v="Ripley"/>
    <s v="EMRPLEY"/>
    <x v="10"/>
    <d v="2022-01-12T00:00:00"/>
    <x v="11"/>
    <s v="DE5 3HH"/>
    <x v="8"/>
    <m/>
    <m/>
  </r>
  <r>
    <n v="536"/>
    <s v="Roade"/>
    <s v="Roade"/>
    <s v="EMRDDEE"/>
    <x v="11"/>
    <d v="2022-07-20T00:00:00"/>
    <x v="12"/>
    <s v="NN7 2NN"/>
    <x v="8"/>
    <m/>
    <m/>
  </r>
  <r>
    <n v="537"/>
    <s v="Rushden"/>
    <s v="Rushden"/>
    <s v="EMRUSHD"/>
    <x v="10"/>
    <d v="2022-01-12T00:00:00"/>
    <x v="11"/>
    <s v="NN10 0AS"/>
    <x v="8"/>
    <m/>
    <m/>
  </r>
  <r>
    <n v="538"/>
    <s v="Sandwich"/>
    <s v="Sandwich"/>
    <s v="NDSAN"/>
    <x v="10"/>
    <d v="2022-01-12T00:00:00"/>
    <x v="11"/>
    <s v="CT13 0BU"/>
    <x v="14"/>
    <m/>
    <m/>
  </r>
  <r>
    <n v="539"/>
    <s v="Shipley"/>
    <s v="Shipley"/>
    <s v="MYSHI"/>
    <x v="4"/>
    <d v="2022-07-20T00:00:00"/>
    <x v="4"/>
    <s v="BD18 3RJ"/>
    <x v="6"/>
    <m/>
    <m/>
  </r>
  <r>
    <n v="540"/>
    <s v="Sion Mills"/>
    <s v="Strabane"/>
    <s v="NISM"/>
    <x v="10"/>
    <d v="2022-01-12T00:00:00"/>
    <x v="11"/>
    <s v="BT82 9HE"/>
    <x v="3"/>
    <m/>
    <m/>
  </r>
  <r>
    <n v="541"/>
    <s v="Sketty"/>
    <s v="Swansea"/>
    <s v="SWSKJ"/>
    <x v="10"/>
    <d v="2022-01-12T00:00:00"/>
    <x v="11"/>
    <s v="SA2 9AQ"/>
    <x v="1"/>
    <m/>
    <m/>
  </r>
  <r>
    <n v="542"/>
    <s v="Sleaford"/>
    <s v="Sleaford"/>
    <s v="EMSLFRD"/>
    <x v="10"/>
    <d v="2022-01-12T00:00:00"/>
    <x v="11"/>
    <s v="NG34 7PU"/>
    <x v="8"/>
    <m/>
    <m/>
  </r>
  <r>
    <n v="543"/>
    <s v="Somersham"/>
    <s v="Somersham (Huntingdonshire)"/>
    <s v="EMSOSHM"/>
    <x v="10"/>
    <d v="2022-01-12T00:00:00"/>
    <x v="11"/>
    <s v="PE28 3EE"/>
    <x v="8"/>
    <m/>
    <m/>
  </r>
  <r>
    <n v="544"/>
    <s v="Stanford Le Hope"/>
    <s v="Stanford-le-Hope"/>
    <s v="EASTF"/>
    <x v="7"/>
    <d v="2022-07-20T00:00:00"/>
    <x v="7"/>
    <s v="SS17 0BT"/>
    <x v="10"/>
    <m/>
    <m/>
  </r>
  <r>
    <n v="545"/>
    <s v="Stoneyburn"/>
    <s v="Bents"/>
    <s v="ESSYB"/>
    <x v="10"/>
    <d v="2022-01-12T00:00:00"/>
    <x v="11"/>
    <s v="EH47 8BE"/>
    <x v="9"/>
    <m/>
    <m/>
  </r>
  <r>
    <n v="546"/>
    <s v="Takeley"/>
    <s v="Takeley"/>
    <s v="EATKL"/>
    <x v="10"/>
    <d v="2022-01-12T00:00:00"/>
    <x v="11"/>
    <s v="CM22 6SH"/>
    <x v="10"/>
    <m/>
    <m/>
  </r>
  <r>
    <n v="547"/>
    <s v="Theydon Bois"/>
    <s v="Theydon Bois"/>
    <s v="LNTHB"/>
    <x v="10"/>
    <d v="2022-01-12T00:00:00"/>
    <x v="11"/>
    <s v="CM16 7JA"/>
    <x v="10"/>
    <m/>
    <m/>
  </r>
  <r>
    <n v="548"/>
    <s v="Tipton"/>
    <s v="Tipton"/>
    <s v="CMTIP"/>
    <x v="7"/>
    <d v="2022-07-20T00:00:00"/>
    <x v="7"/>
    <s v="DY4 7LU"/>
    <x v="8"/>
    <m/>
    <m/>
  </r>
  <r>
    <n v="549"/>
    <s v="Troon"/>
    <s v="Troon"/>
    <s v="WSTRO"/>
    <x v="4"/>
    <d v="2022-07-20T00:00:00"/>
    <x v="4"/>
    <s v="KA10 6BE"/>
    <x v="5"/>
    <m/>
    <m/>
  </r>
  <r>
    <n v="550"/>
    <s v="Turvey"/>
    <s v="Turvey"/>
    <s v="SMTU"/>
    <x v="7"/>
    <d v="2022-07-20T00:00:00"/>
    <x v="7"/>
    <s v="MK43 8ER"/>
    <x v="8"/>
    <m/>
    <m/>
  </r>
  <r>
    <n v="551"/>
    <s v="Waterhayes Farm"/>
    <s v="Newcastle-under-Lyme"/>
    <s v="WMWHS"/>
    <x v="10"/>
    <d v="2022-01-12T00:00:00"/>
    <x v="11"/>
    <s v="ST5 7DF"/>
    <x v="8"/>
    <m/>
    <m/>
  </r>
  <r>
    <n v="552"/>
    <s v="Wheathampstead"/>
    <s v="Wheathampstead"/>
    <s v="SMWTD"/>
    <x v="7"/>
    <d v="2022-07-20T00:00:00"/>
    <x v="7"/>
    <s v="AL4 8BP"/>
    <x v="8"/>
    <m/>
    <m/>
  </r>
  <r>
    <n v="553"/>
    <s v="Whitchurch"/>
    <s v="Bristol"/>
    <s v="SSWHI"/>
    <x v="10"/>
    <d v="2022-01-12T00:00:00"/>
    <x v="11"/>
    <s v="BS14 0PF"/>
    <x v="0"/>
    <m/>
    <m/>
  </r>
  <r>
    <n v="554"/>
    <s v="Wootton Bassett"/>
    <s v="Wootton Bassett"/>
    <s v="SSWOB"/>
    <x v="10"/>
    <d v="2022-01-12T00:00:00"/>
    <x v="11"/>
    <s v="SN4 7BW"/>
    <x v="0"/>
    <m/>
    <m/>
  </r>
  <r>
    <n v="555"/>
    <s v="Wraysbury"/>
    <s v="Wraysbury"/>
    <s v="LWWRA"/>
    <x v="10"/>
    <d v="2022-01-12T00:00:00"/>
    <x v="11"/>
    <s v="TW19 5DE"/>
    <x v="2"/>
    <m/>
    <m/>
  </r>
  <r>
    <n v="556"/>
    <s v="Bourne"/>
    <s v="Bourne"/>
    <s v="EMBOURN"/>
    <x v="7"/>
    <d v="2022-04-07T00:00:00"/>
    <x v="7"/>
    <s v="PE10 9ET"/>
    <x v="8"/>
    <m/>
    <m/>
  </r>
  <r>
    <n v="557"/>
    <s v="Buckhaven"/>
    <s v="Buckhaven"/>
    <s v="ESBUC"/>
    <x v="7"/>
    <d v="2022-04-07T00:00:00"/>
    <x v="7"/>
    <s v="KY8 1BG"/>
    <x v="9"/>
    <m/>
    <m/>
  </r>
  <r>
    <n v="558"/>
    <s v="Cross Keys"/>
    <s v="Newport (Newport)"/>
    <s v="SWZKS"/>
    <x v="7"/>
    <d v="2022-04-07T00:00:00"/>
    <x v="7"/>
    <s v="NP11 7BT"/>
    <x v="1"/>
    <m/>
    <m/>
  </r>
  <r>
    <n v="559"/>
    <s v="Dalton-In-Furness"/>
    <s v="Dalton-in-Furness"/>
    <s v="LCDTF"/>
    <x v="7"/>
    <d v="2022-04-07T00:00:00"/>
    <x v="7"/>
    <s v="LA15 8LE"/>
    <x v="12"/>
    <m/>
    <m/>
  </r>
  <r>
    <n v="560"/>
    <s v="Gerrards Cross"/>
    <s v="Gerrards Cross"/>
    <s v="THGX"/>
    <x v="7"/>
    <d v="2022-04-07T00:00:00"/>
    <x v="7"/>
    <s v="SL9 8EL"/>
    <x v="2"/>
    <m/>
    <m/>
  </r>
  <r>
    <n v="561"/>
    <s v="Hartford"/>
    <s v="Northwich"/>
    <s v="MRHAR"/>
    <x v="7"/>
    <d v="2022-04-07T00:00:00"/>
    <x v="7"/>
    <s v="CW8 4AD"/>
    <x v="4"/>
    <m/>
    <m/>
  </r>
  <r>
    <n v="562"/>
    <s v="Hatfield Woodhouse"/>
    <s v="Dunscroft"/>
    <s v="SLHTW"/>
    <x v="7"/>
    <d v="2022-04-07T00:00:00"/>
    <x v="7"/>
    <s v="DN7 4JS"/>
    <x v="6"/>
    <m/>
    <m/>
  </r>
  <r>
    <n v="563"/>
    <s v="Irlam"/>
    <s v="Greater Manchester - Salford"/>
    <s v="MRIRL"/>
    <x v="7"/>
    <d v="2022-04-07T00:00:00"/>
    <x v="7"/>
    <s v="M44 6AA"/>
    <x v="4"/>
    <m/>
    <m/>
  </r>
  <r>
    <n v="564"/>
    <s v="Llantrisant"/>
    <s v="Llantrisant"/>
    <s v="SWLLO"/>
    <x v="7"/>
    <d v="2022-04-07T00:00:00"/>
    <x v="7"/>
    <s v="CF72 8HL"/>
    <x v="1"/>
    <m/>
    <m/>
  </r>
  <r>
    <n v="565"/>
    <s v="Madingley"/>
    <s v="Caldecote"/>
    <s v="EAMAD"/>
    <x v="7"/>
    <d v="2022-04-07T00:00:00"/>
    <x v="7"/>
    <s v="CB23 7QG"/>
    <x v="10"/>
    <m/>
    <m/>
  </r>
  <r>
    <n v="566"/>
    <s v="Manor Park"/>
    <s v="Runcorn"/>
    <s v="LVMPK"/>
    <x v="7"/>
    <d v="2022-04-07T00:00:00"/>
    <x v="7"/>
    <s v="WA7 1SP"/>
    <x v="4"/>
    <m/>
    <m/>
  </r>
  <r>
    <n v="567"/>
    <s v="Newbridge"/>
    <s v="Newport (Newport)"/>
    <s v="SWNBI"/>
    <x v="7"/>
    <d v="2022-04-07T00:00:00"/>
    <x v="7"/>
    <s v="NP11 4FP"/>
    <x v="1"/>
    <m/>
    <m/>
  </r>
  <r>
    <n v="568"/>
    <s v="Northwich"/>
    <s v="Northwich"/>
    <s v="MRNOR"/>
    <x v="7"/>
    <d v="2022-04-07T00:00:00"/>
    <x v="7"/>
    <s v="CW9 7AW"/>
    <x v="4"/>
    <m/>
    <m/>
  </r>
  <r>
    <n v="569"/>
    <s v="Penicuik"/>
    <s v="Penicuik"/>
    <s v="ESPCK"/>
    <x v="7"/>
    <d v="2022-04-07T00:00:00"/>
    <x v="7"/>
    <s v="EH26 8AQ"/>
    <x v="9"/>
    <m/>
    <m/>
  </r>
  <r>
    <n v="570"/>
    <s v="Pickering"/>
    <s v="Pickering"/>
    <s v="MYPIC"/>
    <x v="7"/>
    <d v="2022-04-07T00:00:00"/>
    <x v="7"/>
    <s v="YO18 7HD"/>
    <x v="6"/>
    <m/>
    <m/>
  </r>
  <r>
    <n v="571"/>
    <s v="Rhos On Sea"/>
    <s v="Colwyn Bay"/>
    <s v="WNROS"/>
    <x v="7"/>
    <d v="2022-04-07T00:00:00"/>
    <x v="7"/>
    <s v="LL28 4HN"/>
    <x v="11"/>
    <m/>
    <m/>
  </r>
  <r>
    <n v="572"/>
    <s v="Rosehearty"/>
    <s v="Rosehearty"/>
    <s v="NSRHT"/>
    <x v="7"/>
    <d v="2022-04-07T00:00:00"/>
    <x v="7"/>
    <s v="AB43 7JL"/>
    <x v="13"/>
    <m/>
    <m/>
  </r>
  <r>
    <n v="573"/>
    <s v="Selby"/>
    <s v="Selby"/>
    <s v="MYSEL"/>
    <x v="7"/>
    <d v="2022-04-07T00:00:00"/>
    <x v="7"/>
    <s v="YO8 4QH"/>
    <x v="6"/>
    <m/>
    <m/>
  </r>
  <r>
    <n v="574"/>
    <s v="Skipton"/>
    <s v="Skipton"/>
    <s v="MYSKP"/>
    <x v="7"/>
    <d v="2022-04-07T00:00:00"/>
    <x v="7"/>
    <s v="BD23 2JE"/>
    <x v="6"/>
    <m/>
    <m/>
  </r>
  <r>
    <n v="575"/>
    <s v="Snaith"/>
    <s v="Snaith"/>
    <s v="MYSNH"/>
    <x v="7"/>
    <d v="2022-04-07T00:00:00"/>
    <x v="7"/>
    <s v="DN14 9JR"/>
    <x v="6"/>
    <m/>
    <m/>
  </r>
  <r>
    <n v="576"/>
    <s v="Tranent"/>
    <s v="Tranent"/>
    <s v="ESTNT"/>
    <x v="7"/>
    <d v="2022-04-07T00:00:00"/>
    <x v="7"/>
    <s v="EH33 1DY"/>
    <x v="9"/>
    <m/>
    <m/>
  </r>
  <r>
    <n v="577"/>
    <s v="Weaverham"/>
    <s v="Weaverham"/>
    <s v="MRWEA"/>
    <x v="7"/>
    <d v="2022-04-07T00:00:00"/>
    <x v="7"/>
    <s v="CW8 3EU"/>
    <x v="4"/>
    <m/>
    <m/>
  </r>
  <r>
    <n v="578"/>
    <s v="Wentworth"/>
    <s v="Virginia Water"/>
    <s v="THWTH"/>
    <x v="7"/>
    <d v="2022-04-07T00:00:00"/>
    <x v="7"/>
    <s v="GU25 4PT"/>
    <x v="2"/>
    <m/>
    <m/>
  </r>
  <r>
    <n v="579"/>
    <s v="Whissendine"/>
    <s v="Whissendine"/>
    <s v="EMWHISS"/>
    <x v="7"/>
    <d v="2022-04-07T00:00:00"/>
    <x v="7"/>
    <s v="LE15 7HA"/>
    <x v="8"/>
    <m/>
    <m/>
  </r>
  <r>
    <n v="580"/>
    <s v="Wilpshire"/>
    <s v="Blackburn"/>
    <s v="LCWIL"/>
    <x v="7"/>
    <d v="2022-04-07T00:00:00"/>
    <x v="7"/>
    <s v="BB1 9BH"/>
    <x v="12"/>
    <m/>
    <m/>
  </r>
  <r>
    <n v="581"/>
    <s v="Bagshot"/>
    <s v="Bagshot"/>
    <s v="THBA"/>
    <x v="11"/>
    <d v="2022-07-20T00:00:00"/>
    <x v="12"/>
    <s v="GU19 5NG"/>
    <x v="2"/>
    <m/>
    <m/>
  </r>
  <r>
    <n v="582"/>
    <s v="Burntwood"/>
    <s v="Burntwood"/>
    <s v="CMBNW"/>
    <x v="7"/>
    <d v="2022-04-07T00:00:00"/>
    <x v="7"/>
    <s v="WS7 0BT"/>
    <x v="8"/>
    <m/>
    <m/>
  </r>
  <r>
    <n v="583"/>
    <s v="Burton"/>
    <s v="Holme (South Lakeland)"/>
    <s v="LCBTN"/>
    <x v="4"/>
    <d v="2022-07-20T00:00:00"/>
    <x v="4"/>
    <s v="LA6 1LN"/>
    <x v="12"/>
    <m/>
    <m/>
  </r>
  <r>
    <n v="584"/>
    <s v="Chorley"/>
    <s v="Chorley"/>
    <s v="LCCHO"/>
    <x v="4"/>
    <d v="2022-07-20T00:00:00"/>
    <x v="4"/>
    <s v="PR7 1DW"/>
    <x v="12"/>
    <m/>
    <m/>
  </r>
  <r>
    <n v="585"/>
    <s v="Crayford"/>
    <s v="Greater London - Bexley"/>
    <s v="LSCRAY"/>
    <x v="7"/>
    <d v="2022-04-07T00:00:00"/>
    <x v="7"/>
    <s v="DA5 1LZ"/>
    <x v="2"/>
    <m/>
    <m/>
  </r>
  <r>
    <n v="586"/>
    <s v="Dudley Hill"/>
    <s v="Bradford"/>
    <s v="MYDUD"/>
    <x v="4"/>
    <d v="2022-07-20T00:00:00"/>
    <x v="4"/>
    <s v="BD4 9RL"/>
    <x v="6"/>
    <m/>
    <m/>
  </r>
  <r>
    <n v="587"/>
    <s v="Galgate"/>
    <s v="Galgate"/>
    <s v="LCGAL"/>
    <x v="4"/>
    <d v="2022-07-20T00:00:00"/>
    <x v="4"/>
    <s v="LA2 0NB"/>
    <x v="12"/>
    <m/>
    <m/>
  </r>
  <r>
    <n v="588"/>
    <s v="Hest Bank"/>
    <s v="Bolton-le-Sands"/>
    <s v="LCHET"/>
    <x v="4"/>
    <d v="2022-07-20T00:00:00"/>
    <x v="4"/>
    <s v="LA2 6JB"/>
    <x v="12"/>
    <m/>
    <m/>
  </r>
  <r>
    <n v="589"/>
    <s v="Hucknall"/>
    <s v="Hucknall"/>
    <s v="EMHUCKN"/>
    <x v="7"/>
    <d v="2022-04-07T00:00:00"/>
    <x v="7"/>
    <s v="NG15 7SA"/>
    <x v="8"/>
    <m/>
    <m/>
  </r>
  <r>
    <n v="590"/>
    <s v="Huxley"/>
    <s v="Duddon"/>
    <s v="WNHUX"/>
    <x v="7"/>
    <d v="2022-04-07T00:00:00"/>
    <x v="7"/>
    <s v="CH3 9BX"/>
    <x v="4"/>
    <m/>
    <m/>
  </r>
  <r>
    <n v="591"/>
    <s v="Llanarmon-Yn-Ial"/>
    <s v="Llanarmon-yn-Ial"/>
    <s v="WNLYI"/>
    <x v="7"/>
    <d v="2022-04-07T00:00:00"/>
    <x v="7"/>
    <s v="CH7 4QG"/>
    <x v="11"/>
    <m/>
    <m/>
  </r>
  <r>
    <n v="592"/>
    <s v="Paignton"/>
    <s v="Paignton"/>
    <s v="WWPAIG"/>
    <x v="7"/>
    <d v="2022-04-07T00:00:00"/>
    <x v="7"/>
    <s v="TQ4 5BU"/>
    <x v="0"/>
    <m/>
    <m/>
  </r>
  <r>
    <n v="593"/>
    <s v="Radyr"/>
    <s v="Cardiff"/>
    <s v="SWRRY"/>
    <x v="7"/>
    <d v="2022-04-07T00:00:00"/>
    <x v="7"/>
    <s v="CF15 8AA"/>
    <x v="1"/>
    <m/>
    <m/>
  </r>
  <r>
    <n v="594"/>
    <s v="Ranmoor"/>
    <s v="Sheffield"/>
    <s v="SLRN"/>
    <x v="11"/>
    <d v="2022-07-20T00:00:00"/>
    <x v="12"/>
    <s v="S10 3GU"/>
    <x v="6"/>
    <m/>
    <m/>
  </r>
  <r>
    <n v="595"/>
    <s v="Reading Earley"/>
    <s v="Reading"/>
    <s v="THEAR"/>
    <x v="11"/>
    <d v="2022-07-20T00:00:00"/>
    <x v="12"/>
    <s v="RG6 1QA"/>
    <x v="14"/>
    <m/>
    <m/>
  </r>
  <r>
    <n v="596"/>
    <s v="Ruddington"/>
    <s v="Clifton (City of Nottingham)"/>
    <s v="EMRDDIN"/>
    <x v="7"/>
    <d v="2022-04-07T00:00:00"/>
    <x v="7"/>
    <s v="NG11 6NN"/>
    <x v="8"/>
    <m/>
    <m/>
  </r>
  <r>
    <n v="597"/>
    <s v="Tattenhall"/>
    <s v="Tattenhall"/>
    <s v="WNTHL"/>
    <x v="7"/>
    <d v="2022-04-07T00:00:00"/>
    <x v="7"/>
    <s v="CH3 9HL"/>
    <x v="4"/>
    <m/>
    <m/>
  </r>
  <r>
    <n v="598"/>
    <s v="Tilston"/>
    <s v="Tilston"/>
    <s v="WNTIL"/>
    <x v="7"/>
    <d v="2022-04-07T00:00:00"/>
    <x v="7"/>
    <s v="SY14 7HH"/>
    <x v="11"/>
    <m/>
    <m/>
  </r>
  <r>
    <n v="599"/>
    <s v="Wednesbury"/>
    <s v="Wednesbury"/>
    <s v="CMWED"/>
    <x v="7"/>
    <d v="2022-04-07T00:00:00"/>
    <x v="7"/>
    <s v="WS10 7AD"/>
    <x v="8"/>
    <m/>
    <m/>
  </r>
  <r>
    <n v="600"/>
    <s v="Willowcroft"/>
    <s v="Derby"/>
    <s v="EMWILLO"/>
    <x v="4"/>
    <d v="2022-07-20T00:00:00"/>
    <x v="4"/>
    <s v="DE21 7LZ"/>
    <x v="2"/>
    <m/>
    <m/>
  </r>
  <r>
    <n v="601"/>
    <s v="Wilstead"/>
    <s v="Bedford"/>
    <s v="SMWLS"/>
    <x v="7"/>
    <d v="2022-04-07T00:00:00"/>
    <x v="7"/>
    <s v="MK45 3DX"/>
    <x v="8"/>
    <m/>
    <m/>
  </r>
  <r>
    <n v="602"/>
    <s v="Hednesford"/>
    <s v="Cannock"/>
    <s v="CMHED"/>
    <x v="11"/>
    <d v="2022-07-20T00:00:00"/>
    <x v="12"/>
    <s v="WS12 1AZ"/>
    <x v="8"/>
    <m/>
    <m/>
  </r>
  <r>
    <n v="603"/>
    <s v="Bradwell On Sea"/>
    <s v="Bradwell on Sea"/>
    <s v="EABRD"/>
    <x v="11"/>
    <d v="2022-07-20T00:00:00"/>
    <x v="12"/>
    <s v="CM0 7QJ"/>
    <x v="10"/>
    <m/>
    <m/>
  </r>
  <r>
    <n v="604"/>
    <s v="Chafford"/>
    <s v="Grays"/>
    <s v="EACHF"/>
    <x v="11"/>
    <d v="2022-07-20T00:00:00"/>
    <x v="12"/>
    <s v="RM16 6QQ"/>
    <x v="10"/>
    <m/>
    <m/>
  </r>
  <r>
    <n v="605"/>
    <s v="Goldhanger"/>
    <s v="Goldhanger"/>
    <s v="EAGOL"/>
    <x v="11"/>
    <d v="2022-07-20T00:00:00"/>
    <x v="12"/>
    <s v="CM9 8AR"/>
    <x v="10"/>
    <m/>
    <m/>
  </r>
  <r>
    <n v="606"/>
    <s v="Harwich"/>
    <s v="Harwich"/>
    <s v="EAHWH"/>
    <x v="11"/>
    <d v="2022-07-20T00:00:00"/>
    <x v="12"/>
    <s v="CO12 3AA"/>
    <x v="10"/>
    <m/>
    <m/>
  </r>
  <r>
    <n v="607"/>
    <s v="Little Clacton"/>
    <s v="Little Clacton"/>
    <s v="EALIT"/>
    <x v="11"/>
    <d v="2022-07-20T00:00:00"/>
    <x v="12"/>
    <s v="CO16 9ND"/>
    <x v="10"/>
    <m/>
    <m/>
  </r>
  <r>
    <n v="608"/>
    <s v="Manton"/>
    <s v="Manton"/>
    <s v="EMMNTON"/>
    <x v="11"/>
    <d v="2022-07-20T00:00:00"/>
    <x v="12"/>
    <s v="LE15 8SR"/>
    <x v="8"/>
    <m/>
    <m/>
  </r>
  <r>
    <n v="609"/>
    <s v="Plumtree"/>
    <s v="Keyworth"/>
    <s v="EMPLUMT"/>
    <x v="11"/>
    <d v="2022-07-20T00:00:00"/>
    <x v="12"/>
    <s v="NG12 5ND"/>
    <x v="8"/>
    <m/>
    <m/>
  </r>
  <r>
    <n v="610"/>
    <s v="Burntisland"/>
    <s v="Burntisland"/>
    <s v="ESBUR"/>
    <x v="11"/>
    <d v="2022-07-20T00:00:00"/>
    <x v="12"/>
    <s v="KY3 0EN"/>
    <x v="9"/>
    <m/>
    <m/>
  </r>
  <r>
    <n v="611"/>
    <s v="Kirkton Manor"/>
    <s v="Peebles"/>
    <s v="ESKKM"/>
    <x v="11"/>
    <d v="2022-07-20T00:00:00"/>
    <x v="12"/>
    <s v="EH45 9JH"/>
    <x v="9"/>
    <m/>
    <m/>
  </r>
  <r>
    <n v="612"/>
    <s v="Monifieth"/>
    <s v="Monifieth"/>
    <s v="ESMNF"/>
    <x v="11"/>
    <d v="2022-07-20T00:00:00"/>
    <x v="12"/>
    <s v="DD5 4DE"/>
    <x v="9"/>
    <m/>
    <m/>
  </r>
  <r>
    <n v="613"/>
    <s v="Newmills"/>
    <s v="Cairneyhill"/>
    <s v="ESNML"/>
    <x v="11"/>
    <d v="2022-07-20T00:00:00"/>
    <x v="12"/>
    <s v="KY12 8SJ"/>
    <x v="9"/>
    <m/>
    <m/>
  </r>
  <r>
    <n v="614"/>
    <s v="Arnside"/>
    <s v="Arnside"/>
    <s v="LCASD"/>
    <x v="11"/>
    <d v="2022-07-20T00:00:00"/>
    <x v="12"/>
    <s v="LA5 0DY"/>
    <x v="12"/>
    <m/>
    <m/>
  </r>
  <r>
    <n v="615"/>
    <s v="Heywood"/>
    <s v="Greater Manchester - Rochdale"/>
    <s v="LCHEW"/>
    <x v="11"/>
    <d v="2022-07-20T00:00:00"/>
    <x v="12"/>
    <s v="OL10 1LJ"/>
    <x v="4"/>
    <m/>
    <m/>
  </r>
  <r>
    <n v="616"/>
    <s v="Nelson"/>
    <s v="Nelson (Pendle)"/>
    <s v="LCNEL"/>
    <x v="11"/>
    <d v="2022-07-20T00:00:00"/>
    <x v="12"/>
    <s v="BB9 9SE"/>
    <x v="12"/>
    <m/>
    <m/>
  </r>
  <r>
    <n v="617"/>
    <s v="Erith"/>
    <s v="Greater London - Bexley"/>
    <s v="LSERI"/>
    <x v="11"/>
    <d v="2022-07-20T00:00:00"/>
    <x v="12"/>
    <s v="DA17 6HE"/>
    <x v="2"/>
    <m/>
    <m/>
  </r>
  <r>
    <n v="618"/>
    <s v="Arrowebrook"/>
    <s v="Birkenhead"/>
    <s v="LVARR"/>
    <x v="11"/>
    <d v="2022-07-20T00:00:00"/>
    <x v="12"/>
    <s v="CH49 6JY"/>
    <x v="4"/>
    <m/>
    <m/>
  </r>
  <r>
    <n v="619"/>
    <s v="Hale"/>
    <s v="Liverpool"/>
    <s v="LVHAL"/>
    <x v="11"/>
    <d v="2022-07-20T00:00:00"/>
    <x v="12"/>
    <s v="L24 5RP"/>
    <x v="4"/>
    <m/>
    <m/>
  </r>
  <r>
    <n v="620"/>
    <s v="Penketh"/>
    <s v="Warrington"/>
    <s v="LVPEN"/>
    <x v="11"/>
    <d v="2022-07-20T00:00:00"/>
    <x v="12"/>
    <s v="WA5 2EH"/>
    <x v="4"/>
    <m/>
    <m/>
  </r>
  <r>
    <n v="621"/>
    <s v="Rainford"/>
    <s v="Rainford"/>
    <s v="LVRAI"/>
    <x v="11"/>
    <d v="2022-07-20T00:00:00"/>
    <x v="12"/>
    <s v="WA11 8HE"/>
    <x v="4"/>
    <m/>
    <m/>
  </r>
  <r>
    <n v="622"/>
    <s v="Twickenham"/>
    <s v="Greater London - Richmond upon Thames"/>
    <s v="LWTWI"/>
    <x v="11"/>
    <d v="2022-07-20T00:00:00"/>
    <x v="12"/>
    <s v="TW1 3JS"/>
    <x v="2"/>
    <m/>
    <m/>
  </r>
  <r>
    <n v="623"/>
    <s v="Heaton Moor"/>
    <s v="Greater Manchester - Stockport"/>
    <s v="MRHEA"/>
    <x v="11"/>
    <d v="2022-07-20T00:00:00"/>
    <x v="12"/>
    <s v="SK4 4AE"/>
    <x v="4"/>
    <m/>
    <m/>
  </r>
  <r>
    <n v="624"/>
    <s v="Ringway"/>
    <s v="Greater Manchester - Trafford"/>
    <s v="MRRIN"/>
    <x v="11"/>
    <d v="2022-07-20T00:00:00"/>
    <x v="12"/>
    <s v="WA15 8DT"/>
    <x v="4"/>
    <m/>
    <m/>
  </r>
  <r>
    <n v="625"/>
    <s v="Bridlington"/>
    <s v="Bridlington"/>
    <s v="MYBNN"/>
    <x v="11"/>
    <d v="2022-07-20T00:00:00"/>
    <x v="12"/>
    <s v="YO15 2AA"/>
    <x v="6"/>
    <m/>
    <m/>
  </r>
  <r>
    <n v="626"/>
    <s v="Ramsgill Dale Uax13"/>
    <s v="Glasshouses"/>
    <s v="MYRAM"/>
    <x v="11"/>
    <d v="2022-07-20T00:00:00"/>
    <x v="12"/>
    <s v="HG3 5RH"/>
    <x v="6"/>
    <m/>
    <m/>
  </r>
  <r>
    <n v="627"/>
    <s v="Starbeck"/>
    <s v="Harrogate"/>
    <s v="MYSRB"/>
    <x v="11"/>
    <d v="2022-07-20T00:00:00"/>
    <x v="12"/>
    <s v="HG2 7LY"/>
    <x v="6"/>
    <m/>
    <m/>
  </r>
  <r>
    <n v="628"/>
    <s v="Steeton"/>
    <s v="Silsden"/>
    <s v="MYSTE"/>
    <x v="11"/>
    <d v="2022-07-20T00:00:00"/>
    <x v="12"/>
    <s v="BD20 0EH"/>
    <x v="6"/>
    <m/>
    <m/>
  </r>
  <r>
    <n v="629"/>
    <s v="Collier Street"/>
    <s v="Collier Street"/>
    <s v="NDCST"/>
    <x v="11"/>
    <d v="2022-07-20T00:00:00"/>
    <x v="12"/>
    <s v="TN12 9RR"/>
    <x v="14"/>
    <m/>
    <m/>
  </r>
  <r>
    <n v="630"/>
    <s v="Herne Bay"/>
    <s v="Herne Bay"/>
    <s v="NDHBA"/>
    <x v="11"/>
    <d v="2022-07-20T00:00:00"/>
    <x v="12"/>
    <s v="CT6 5BH"/>
    <x v="14"/>
    <m/>
    <m/>
  </r>
  <r>
    <n v="631"/>
    <s v="Hoo"/>
    <s v="Rochester"/>
    <s v="NDHOO"/>
    <x v="11"/>
    <d v="2022-07-20T00:00:00"/>
    <x v="12"/>
    <s v="ME3 9AA"/>
    <x v="14"/>
    <m/>
    <m/>
  </r>
  <r>
    <n v="632"/>
    <s v="Hythe"/>
    <s v="Hythe"/>
    <s v="NDHYT"/>
    <x v="11"/>
    <d v="2022-07-20T00:00:00"/>
    <x v="12"/>
    <s v="CT21 5JR"/>
    <x v="14"/>
    <m/>
    <m/>
  </r>
  <r>
    <n v="633"/>
    <s v="Paddock Wood"/>
    <s v="Paddock Wood"/>
    <s v="NDPWO"/>
    <x v="11"/>
    <d v="2022-07-20T00:00:00"/>
    <x v="12"/>
    <s v="TN12 6DP"/>
    <x v="14"/>
    <m/>
    <m/>
  </r>
  <r>
    <n v="634"/>
    <s v="Uckfield"/>
    <s v="Uckfield"/>
    <s v="NDUCK"/>
    <x v="11"/>
    <d v="2022-07-20T00:00:00"/>
    <x v="12"/>
    <s v="TN22 1AR"/>
    <x v="14"/>
    <m/>
    <m/>
  </r>
  <r>
    <n v="635"/>
    <s v="Bamburgh"/>
    <s v="Bamburgh"/>
    <s v="NEBU"/>
    <x v="11"/>
    <d v="2022-07-20T00:00:00"/>
    <x v="12"/>
    <s v="NE69 7BW"/>
    <x v="7"/>
    <m/>
    <m/>
  </r>
  <r>
    <n v="636"/>
    <s v="Catterick Camp"/>
    <s v="Catterick Garrison"/>
    <s v="NECC"/>
    <x v="11"/>
    <d v="2022-07-20T00:00:00"/>
    <x v="12"/>
    <s v="DL9 4DD"/>
    <x v="7"/>
    <m/>
    <m/>
  </r>
  <r>
    <n v="637"/>
    <s v="Newcastle East"/>
    <s v="Newcastle upon Tyne"/>
    <s v="NENTE"/>
    <x v="11"/>
    <d v="2022-07-20T00:00:00"/>
    <x v="12"/>
    <s v="NE6 2UU"/>
    <x v="7"/>
    <m/>
    <m/>
  </r>
  <r>
    <n v="638"/>
    <s v="Islandmagee"/>
    <s v="Larne"/>
    <s v="NIIM"/>
    <x v="11"/>
    <d v="2022-07-20T00:00:00"/>
    <x v="12"/>
    <s v="BT40 3TJ"/>
    <x v="3"/>
    <m/>
    <m/>
  </r>
  <r>
    <n v="639"/>
    <s v="Elgin"/>
    <s v="Elgin"/>
    <s v="NSELG"/>
    <x v="11"/>
    <d v="2022-07-20T00:00:00"/>
    <x v="12"/>
    <s v="IV30 1AG"/>
    <x v="13"/>
    <m/>
    <m/>
  </r>
  <r>
    <n v="640"/>
    <s v="Baldock"/>
    <s v="Baldock"/>
    <s v="SMBC"/>
    <x v="11"/>
    <d v="2022-07-20T00:00:00"/>
    <x v="12"/>
    <s v="SG7 6PB"/>
    <x v="8"/>
    <m/>
    <m/>
  </r>
  <r>
    <n v="641"/>
    <s v="Chiseldon"/>
    <s v="Chiseldon"/>
    <s v="SSCDN"/>
    <x v="11"/>
    <d v="2022-07-20T00:00:00"/>
    <x v="12"/>
    <s v="SN4 0LX"/>
    <x v="0"/>
    <m/>
    <m/>
  </r>
  <r>
    <n v="642"/>
    <s v="Alderbury"/>
    <s v="Alderbury"/>
    <s v="STALDBY"/>
    <x v="11"/>
    <d v="2022-07-20T00:00:00"/>
    <x v="12"/>
    <s v="SP5 3BA"/>
    <x v="0"/>
    <m/>
    <m/>
  </r>
  <r>
    <n v="643"/>
    <s v="Shaftesbury"/>
    <s v="Shaftesbury"/>
    <s v="STSHABY"/>
    <x v="11"/>
    <d v="2022-07-20T00:00:00"/>
    <x v="12"/>
    <s v="SP7 8DF"/>
    <x v="0"/>
    <m/>
    <m/>
  </r>
  <r>
    <n v="644"/>
    <s v="Tredegar"/>
    <s v="Tredegar"/>
    <s v="SWTR"/>
    <x v="11"/>
    <d v="2022-07-20T00:00:00"/>
    <x v="12"/>
    <s v="NP22 3RJ"/>
    <x v="1"/>
    <m/>
    <m/>
  </r>
  <r>
    <n v="645"/>
    <s v="East Horsley"/>
    <s v="East Horsley"/>
    <s v="THEY"/>
    <x v="11"/>
    <d v="2022-07-20T00:00:00"/>
    <x v="12"/>
    <s v="KT24 6RW"/>
    <x v="2"/>
    <m/>
    <m/>
  </r>
  <r>
    <n v="646"/>
    <s v="Spetchley"/>
    <s v="Tibberton (Wychavon)"/>
    <s v="WMSPE"/>
    <x v="11"/>
    <d v="2022-07-20T00:00:00"/>
    <x v="12"/>
    <s v="WR5 1RR"/>
    <x v="8"/>
    <m/>
    <m/>
  </r>
  <r>
    <n v="647"/>
    <s v="Abergele"/>
    <s v="Abergele"/>
    <s v="WNAGE"/>
    <x v="11"/>
    <d v="2022-07-20T00:00:00"/>
    <x v="12"/>
    <s v="LL22 7LA"/>
    <x v="11"/>
    <m/>
    <m/>
  </r>
  <r>
    <n v="648"/>
    <s v="Llanarmon D C"/>
    <s v="Llanarmon Dyffryn Ceiriog"/>
    <s v="WNLDC"/>
    <x v="11"/>
    <d v="2022-07-20T00:00:00"/>
    <x v="12"/>
    <s v="LL20 7LD"/>
    <x v="11"/>
    <m/>
    <m/>
  </r>
  <r>
    <n v="649"/>
    <s v="Newtown"/>
    <s v="Newtown (Powys)"/>
    <s v="WNNN"/>
    <x v="11"/>
    <d v="2022-07-20T00:00:00"/>
    <x v="12"/>
    <s v="SY16 1YY"/>
    <x v="11"/>
    <m/>
    <m/>
  </r>
  <r>
    <n v="650"/>
    <s v="Rhosllanerchrugog"/>
    <s v="Rhosllanerchrugog"/>
    <s v="WNRWX"/>
    <x v="11"/>
    <d v="2022-07-20T00:00:00"/>
    <x v="12"/>
    <s v="LL14 1PT"/>
    <x v="11"/>
    <m/>
    <m/>
  </r>
  <r>
    <n v="651"/>
    <s v="Welshpool"/>
    <s v="Welshpool"/>
    <s v="WNWPL"/>
    <x v="11"/>
    <d v="2022-07-20T00:00:00"/>
    <x v="12"/>
    <s v="SY21 7AD"/>
    <x v="11"/>
    <m/>
    <m/>
  </r>
  <r>
    <n v="652"/>
    <s v="Bishopbriggs"/>
    <s v="Bishopbriggs"/>
    <s v="WSBIS"/>
    <x v="11"/>
    <d v="2022-07-20T00:00:00"/>
    <x v="12"/>
    <s v="G64 2RQ"/>
    <x v="5"/>
    <m/>
    <m/>
  </r>
  <r>
    <n v="653"/>
    <s v="Coulport"/>
    <s v="Ardpeaton"/>
    <s v="WSCOU"/>
    <x v="11"/>
    <d v="2022-07-20T00:00:00"/>
    <x v="12"/>
    <s v="G84 7PJ"/>
    <x v="5"/>
    <m/>
    <m/>
  </r>
  <r>
    <n v="654"/>
    <s v="Durisdeer"/>
    <s v="Carronbridge"/>
    <s v="WSDUE"/>
    <x v="11"/>
    <d v="2022-07-20T00:00:00"/>
    <x v="12"/>
    <s v="DG3 5BW"/>
    <x v="5"/>
    <m/>
    <m/>
  </r>
  <r>
    <n v="655"/>
    <s v="Dunsyre"/>
    <s v="Elsrickle"/>
    <s v="WSDUY"/>
    <x v="11"/>
    <d v="2022-07-20T00:00:00"/>
    <x v="12"/>
    <s v="ML11 8NG"/>
    <x v="5"/>
    <m/>
    <m/>
  </r>
  <r>
    <n v="656"/>
    <s v="Kilninver"/>
    <s v="Toberonochy"/>
    <s v="WSKII"/>
    <x v="11"/>
    <d v="2022-07-20T00:00:00"/>
    <x v="12"/>
    <s v="PA34 4UT"/>
    <x v="5"/>
    <m/>
    <m/>
  </r>
  <r>
    <n v="657"/>
    <s v="Old Dailly"/>
    <s v="Old Dailly"/>
    <s v="WSOLD"/>
    <x v="11"/>
    <d v="2022-07-20T00:00:00"/>
    <x v="12"/>
    <s v="KA26 9RB"/>
    <x v="5"/>
    <m/>
    <m/>
  </r>
  <r>
    <n v="658"/>
    <s v="Pinwherry"/>
    <s v="Pinmore"/>
    <s v="WSPIN"/>
    <x v="11"/>
    <d v="2022-07-20T00:00:00"/>
    <x v="12"/>
    <s v="KA26 0RN"/>
    <x v="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2CEDA34-E1D5-48EC-B0DF-FD153686F58E}" name="PivotTable6" cacheId="6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Openreach Region" colHeaderCaption=" ">
  <location ref="A3:N21" firstHeaderRow="1" firstDataRow="3" firstDataCol="1"/>
  <pivotFields count="11">
    <pivotField showAll="0"/>
    <pivotField dataField="1" showAll="0"/>
    <pivotField showAll="0"/>
    <pivotField showAll="0"/>
    <pivotField axis="axisCol" showAll="0" defaultSubtotal="0">
      <items count="14">
        <item m="1" x="12"/>
        <item x="2"/>
        <item m="1" x="13"/>
        <item x="4"/>
        <item x="0"/>
        <item x="3"/>
        <item x="1"/>
        <item x="9"/>
        <item x="5"/>
        <item x="8"/>
        <item x="6"/>
        <item x="10"/>
        <item x="7"/>
        <item x="11"/>
      </items>
    </pivotField>
    <pivotField numFmtId="15" showAll="0"/>
    <pivotField axis="axisCol" showAll="0" defaultSubtotal="0">
      <items count="13">
        <item h="1" x="2"/>
        <item x="0"/>
        <item x="3"/>
        <item x="1"/>
        <item x="9"/>
        <item x="10"/>
        <item x="5"/>
        <item x="8"/>
        <item x="6"/>
        <item x="11"/>
        <item x="7"/>
        <item x="12"/>
        <item x="4"/>
      </items>
    </pivotField>
    <pivotField showAll="0"/>
    <pivotField axis="axisRow" showAll="0">
      <items count="16">
        <item x="10"/>
        <item x="12"/>
        <item x="2"/>
        <item x="8"/>
        <item x="7"/>
        <item x="4"/>
        <item x="3"/>
        <item x="9"/>
        <item x="13"/>
        <item x="5"/>
        <item x="14"/>
        <item x="0"/>
        <item x="11"/>
        <item x="1"/>
        <item x="6"/>
        <item t="default"/>
      </items>
    </pivotField>
    <pivotField showAll="0"/>
    <pivotField showAll="0"/>
  </pivotFields>
  <rowFields count="1">
    <field x="8"/>
  </rowFields>
  <rowItems count="16">
    <i>
      <x/>
    </i>
    <i>
      <x v="1"/>
    </i>
    <i>
      <x v="2"/>
    </i>
    <i>
      <x v="3"/>
    </i>
    <i>
      <x v="4"/>
    </i>
    <i>
      <x v="5"/>
    </i>
    <i>
      <x v="6"/>
    </i>
    <i>
      <x v="7"/>
    </i>
    <i>
      <x v="8"/>
    </i>
    <i>
      <x v="9"/>
    </i>
    <i>
      <x v="10"/>
    </i>
    <i>
      <x v="11"/>
    </i>
    <i>
      <x v="12"/>
    </i>
    <i>
      <x v="13"/>
    </i>
    <i>
      <x v="14"/>
    </i>
    <i t="grand">
      <x/>
    </i>
  </rowItems>
  <colFields count="2">
    <field x="6"/>
    <field x="4"/>
  </colFields>
  <colItems count="13">
    <i>
      <x v="1"/>
      <x v="4"/>
    </i>
    <i>
      <x v="2"/>
      <x v="5"/>
    </i>
    <i>
      <x v="3"/>
      <x v="6"/>
    </i>
    <i>
      <x v="4"/>
      <x v="6"/>
    </i>
    <i>
      <x v="5"/>
      <x v="7"/>
    </i>
    <i>
      <x v="6"/>
      <x v="8"/>
    </i>
    <i>
      <x v="7"/>
      <x v="9"/>
    </i>
    <i>
      <x v="8"/>
      <x v="10"/>
    </i>
    <i>
      <x v="9"/>
      <x v="11"/>
    </i>
    <i>
      <x v="10"/>
      <x v="12"/>
    </i>
    <i>
      <x v="11"/>
      <x v="13"/>
    </i>
    <i>
      <x v="12"/>
      <x v="3"/>
    </i>
    <i t="grand">
      <x/>
    </i>
  </colItems>
  <dataFields count="1">
    <dataField name=" " fld="1" subtotal="count" baseField="0" baseItem="0"/>
  </dataFields>
  <formats count="23">
    <format dxfId="136">
      <pivotArea outline="0" collapsedLevelsAreSubtotals="1" fieldPosition="0"/>
    </format>
    <format dxfId="135">
      <pivotArea field="6" type="button" dataOnly="0" labelOnly="1" outline="0" axis="axisCol" fieldPosition="0"/>
    </format>
    <format dxfId="134">
      <pivotArea field="4" type="button" dataOnly="0" labelOnly="1" outline="0" axis="axisCol" fieldPosition="1"/>
    </format>
    <format dxfId="133">
      <pivotArea type="topRight" dataOnly="0" labelOnly="1" outline="0" fieldPosition="0"/>
    </format>
    <format dxfId="132">
      <pivotArea dataOnly="0" labelOnly="1" fieldPosition="0">
        <references count="1">
          <reference field="6" count="0"/>
        </references>
      </pivotArea>
    </format>
    <format dxfId="131">
      <pivotArea dataOnly="0" labelOnly="1" grandCol="1" outline="0" fieldPosition="0"/>
    </format>
    <format dxfId="130">
      <pivotArea dataOnly="0" labelOnly="1" fieldPosition="0">
        <references count="2">
          <reference field="4" count="1">
            <x v="1"/>
          </reference>
          <reference field="6" count="1" selected="0">
            <x v="0"/>
          </reference>
        </references>
      </pivotArea>
    </format>
    <format dxfId="129">
      <pivotArea dataOnly="0" labelOnly="1" fieldPosition="0">
        <references count="2">
          <reference field="4" count="1">
            <x v="3"/>
          </reference>
          <reference field="6" count="1" selected="0">
            <x v="12"/>
          </reference>
        </references>
      </pivotArea>
    </format>
    <format dxfId="128">
      <pivotArea dataOnly="0" labelOnly="1" fieldPosition="0">
        <references count="2">
          <reference field="4" count="1">
            <x v="5"/>
          </reference>
          <reference field="6" count="1" selected="0">
            <x v="2"/>
          </reference>
        </references>
      </pivotArea>
    </format>
    <format dxfId="127">
      <pivotArea dataOnly="0" labelOnly="1" fieldPosition="0">
        <references count="2">
          <reference field="4" count="1">
            <x v="6"/>
          </reference>
          <reference field="6" count="1" selected="0">
            <x v="3"/>
          </reference>
        </references>
      </pivotArea>
    </format>
    <format dxfId="126">
      <pivotArea dataOnly="0" labelOnly="1" fieldPosition="0">
        <references count="2">
          <reference field="4" count="1">
            <x v="6"/>
          </reference>
          <reference field="6" count="1" selected="0">
            <x v="4"/>
          </reference>
        </references>
      </pivotArea>
    </format>
    <format dxfId="125">
      <pivotArea dataOnly="0" labelOnly="1" fieldPosition="0">
        <references count="2">
          <reference field="4" count="1">
            <x v="7"/>
          </reference>
          <reference field="6" count="1" selected="0">
            <x v="5"/>
          </reference>
        </references>
      </pivotArea>
    </format>
    <format dxfId="124">
      <pivotArea dataOnly="0" labelOnly="1" fieldPosition="0">
        <references count="2">
          <reference field="4" count="1">
            <x v="8"/>
          </reference>
          <reference field="6" count="1" selected="0">
            <x v="6"/>
          </reference>
        </references>
      </pivotArea>
    </format>
    <format dxfId="123">
      <pivotArea dataOnly="0" labelOnly="1" fieldPosition="0">
        <references count="2">
          <reference field="4" count="1">
            <x v="9"/>
          </reference>
          <reference field="6" count="1" selected="0">
            <x v="7"/>
          </reference>
        </references>
      </pivotArea>
    </format>
    <format dxfId="122">
      <pivotArea dataOnly="0" labelOnly="1" fieldPosition="0">
        <references count="2">
          <reference field="4" count="1">
            <x v="10"/>
          </reference>
          <reference field="6" count="1" selected="0">
            <x v="8"/>
          </reference>
        </references>
      </pivotArea>
    </format>
    <format dxfId="121">
      <pivotArea dataOnly="0" labelOnly="1" fieldPosition="0">
        <references count="2">
          <reference field="4" count="1">
            <x v="11"/>
          </reference>
          <reference field="6" count="1" selected="0">
            <x v="9"/>
          </reference>
        </references>
      </pivotArea>
    </format>
    <format dxfId="120">
      <pivotArea dataOnly="0" labelOnly="1" fieldPosition="0">
        <references count="2">
          <reference field="4" count="1">
            <x v="12"/>
          </reference>
          <reference field="6" count="1" selected="0">
            <x v="10"/>
          </reference>
        </references>
      </pivotArea>
    </format>
    <format dxfId="119">
      <pivotArea dataOnly="0" labelOnly="1" fieldPosition="0">
        <references count="2">
          <reference field="4" count="1">
            <x v="13"/>
          </reference>
          <reference field="6" count="1" selected="0">
            <x v="11"/>
          </reference>
        </references>
      </pivotArea>
    </format>
    <format dxfId="118">
      <pivotArea dataOnly="0" labelOnly="1" fieldPosition="0">
        <references count="2">
          <reference field="4" count="1">
            <x v="4"/>
          </reference>
          <reference field="6" count="1" selected="0">
            <x v="1"/>
          </reference>
        </references>
      </pivotArea>
    </format>
    <format dxfId="3">
      <pivotArea outline="0" collapsedLevelsAreSubtotals="1" fieldPosition="0">
        <references count="2">
          <reference field="4" count="1" selected="0">
            <x v="9"/>
          </reference>
          <reference field="6" count="1" selected="0">
            <x v="7"/>
          </reference>
        </references>
      </pivotArea>
    </format>
    <format dxfId="2">
      <pivotArea type="topRight" dataOnly="0" labelOnly="1" outline="0" offset="E1" fieldPosition="0"/>
    </format>
    <format dxfId="1">
      <pivotArea dataOnly="0" labelOnly="1" fieldPosition="0">
        <references count="1">
          <reference field="6" count="1">
            <x v="7"/>
          </reference>
        </references>
      </pivotArea>
    </format>
    <format dxfId="0">
      <pivotArea dataOnly="0" labelOnly="1" fieldPosition="0">
        <references count="2">
          <reference field="4" count="1">
            <x v="9"/>
          </reference>
          <reference field="6" count="1" selected="0">
            <x v="7"/>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I22"/>
  <sheetViews>
    <sheetView showGridLines="0" tabSelected="1" zoomScale="70" zoomScaleNormal="70" workbookViewId="0">
      <selection activeCell="B7" sqref="B7"/>
    </sheetView>
  </sheetViews>
  <sheetFormatPr defaultColWidth="9.1796875" defaultRowHeight="12.5" x14ac:dyDescent="0.25"/>
  <cols>
    <col min="1" max="1" width="2.81640625" style="2" customWidth="1"/>
    <col min="2" max="2" width="88.54296875" style="2" customWidth="1"/>
    <col min="3" max="8" width="9.1796875" style="2"/>
    <col min="9" max="9" width="103.54296875" style="2" customWidth="1"/>
    <col min="10" max="16384" width="9.1796875" style="2"/>
  </cols>
  <sheetData>
    <row r="7" spans="2:9" ht="20" x14ac:dyDescent="0.4">
      <c r="B7" s="1" t="s">
        <v>260</v>
      </c>
      <c r="I7" s="1" t="s">
        <v>1555</v>
      </c>
    </row>
    <row r="10" spans="2:9" ht="30" x14ac:dyDescent="0.3">
      <c r="B10" s="3" t="s">
        <v>261</v>
      </c>
      <c r="I10" s="3" t="s">
        <v>1556</v>
      </c>
    </row>
    <row r="11" spans="2:9" ht="15" x14ac:dyDescent="0.3">
      <c r="B11" s="3"/>
      <c r="I11" s="3"/>
    </row>
    <row r="12" spans="2:9" ht="30" x14ac:dyDescent="0.3">
      <c r="B12" s="3" t="s">
        <v>371</v>
      </c>
      <c r="I12" s="3" t="s">
        <v>1557</v>
      </c>
    </row>
    <row r="13" spans="2:9" ht="15" x14ac:dyDescent="0.3">
      <c r="B13" s="3"/>
      <c r="I13" s="3"/>
    </row>
    <row r="14" spans="2:9" ht="60" x14ac:dyDescent="0.3">
      <c r="B14" s="3" t="s">
        <v>374</v>
      </c>
      <c r="I14" s="56" t="s">
        <v>1558</v>
      </c>
    </row>
    <row r="15" spans="2:9" ht="15" x14ac:dyDescent="0.3">
      <c r="B15" s="3"/>
      <c r="I15" s="3"/>
    </row>
    <row r="16" spans="2:9" ht="45" x14ac:dyDescent="0.3">
      <c r="B16" s="3" t="s">
        <v>372</v>
      </c>
      <c r="I16" s="3"/>
    </row>
    <row r="17" spans="2:9" ht="15" x14ac:dyDescent="0.3">
      <c r="B17" s="3"/>
      <c r="I17" s="3"/>
    </row>
    <row r="18" spans="2:9" ht="45" x14ac:dyDescent="0.3">
      <c r="B18" s="3" t="s">
        <v>373</v>
      </c>
      <c r="I18" s="3"/>
    </row>
    <row r="19" spans="2:9" ht="15" x14ac:dyDescent="0.3">
      <c r="B19" s="3"/>
      <c r="I19" s="3"/>
    </row>
    <row r="20" spans="2:9" ht="13.5" customHeight="1" x14ac:dyDescent="0.3">
      <c r="B20" s="3" t="s">
        <v>375</v>
      </c>
      <c r="I20" s="3"/>
    </row>
    <row r="22" spans="2:9" ht="90" x14ac:dyDescent="0.25">
      <c r="B22" s="28" t="s">
        <v>262</v>
      </c>
      <c r="I22" s="2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workbookViewId="0">
      <selection activeCell="D21" sqref="D21"/>
    </sheetView>
  </sheetViews>
  <sheetFormatPr defaultColWidth="9.1796875" defaultRowHeight="12.5" x14ac:dyDescent="0.35"/>
  <cols>
    <col min="1" max="1" width="2.54296875" style="5" customWidth="1"/>
    <col min="2" max="2" width="12.453125" style="5" customWidth="1"/>
    <col min="3" max="3" width="12.453125" style="5" bestFit="1" customWidth="1"/>
    <col min="4" max="4" width="108.453125" style="5" customWidth="1"/>
    <col min="5" max="16384" width="9.1796875" style="5"/>
  </cols>
  <sheetData>
    <row r="1" spans="2:4" ht="15" x14ac:dyDescent="0.35">
      <c r="B1" s="4" t="s">
        <v>260</v>
      </c>
    </row>
    <row r="2" spans="2:4" ht="13" thickBot="1" x14ac:dyDescent="0.4"/>
    <row r="3" spans="2:4" x14ac:dyDescent="0.35">
      <c r="B3" s="14" t="s">
        <v>0</v>
      </c>
      <c r="C3" s="15" t="s">
        <v>1</v>
      </c>
      <c r="D3" s="16" t="s">
        <v>2</v>
      </c>
    </row>
    <row r="4" spans="2:4" x14ac:dyDescent="0.35">
      <c r="B4" s="17">
        <v>1</v>
      </c>
      <c r="C4" s="6">
        <v>44011</v>
      </c>
      <c r="D4" s="18" t="s">
        <v>263</v>
      </c>
    </row>
    <row r="5" spans="2:4" x14ac:dyDescent="0.35">
      <c r="B5" s="17">
        <v>2</v>
      </c>
      <c r="C5" s="6">
        <v>44109</v>
      </c>
      <c r="D5" s="18" t="s">
        <v>370</v>
      </c>
    </row>
    <row r="6" spans="2:4" ht="25" x14ac:dyDescent="0.35">
      <c r="B6" s="17">
        <v>3</v>
      </c>
      <c r="C6" s="6">
        <v>44132</v>
      </c>
      <c r="D6" s="19" t="s">
        <v>376</v>
      </c>
    </row>
    <row r="7" spans="2:4" x14ac:dyDescent="0.35">
      <c r="B7" s="17">
        <v>4</v>
      </c>
      <c r="C7" s="6">
        <v>44221</v>
      </c>
      <c r="D7" s="18" t="s">
        <v>482</v>
      </c>
    </row>
    <row r="8" spans="2:4" x14ac:dyDescent="0.35">
      <c r="B8" s="17">
        <v>5</v>
      </c>
      <c r="C8" s="6">
        <v>44315</v>
      </c>
      <c r="D8" s="18" t="s">
        <v>597</v>
      </c>
    </row>
    <row r="9" spans="2:4" x14ac:dyDescent="0.35">
      <c r="B9" s="17">
        <v>6</v>
      </c>
      <c r="C9" s="6">
        <v>44326</v>
      </c>
      <c r="D9" s="18" t="s">
        <v>598</v>
      </c>
    </row>
    <row r="10" spans="2:4" ht="25" x14ac:dyDescent="0.35">
      <c r="B10" s="17">
        <v>7</v>
      </c>
      <c r="C10" s="6">
        <v>44410</v>
      </c>
      <c r="D10" s="19" t="s">
        <v>746</v>
      </c>
    </row>
    <row r="11" spans="2:4" x14ac:dyDescent="0.35">
      <c r="B11" s="17">
        <v>8</v>
      </c>
      <c r="C11" s="6">
        <v>44445</v>
      </c>
      <c r="D11" s="19" t="s">
        <v>748</v>
      </c>
    </row>
    <row r="12" spans="2:4" x14ac:dyDescent="0.35">
      <c r="B12" s="20">
        <v>9</v>
      </c>
      <c r="C12" s="13">
        <v>44473</v>
      </c>
      <c r="D12" s="21" t="s">
        <v>749</v>
      </c>
    </row>
    <row r="13" spans="2:4" x14ac:dyDescent="0.35">
      <c r="B13" s="22">
        <v>10</v>
      </c>
      <c r="C13" s="13">
        <v>44480</v>
      </c>
      <c r="D13" s="19" t="s">
        <v>750</v>
      </c>
    </row>
    <row r="14" spans="2:4" x14ac:dyDescent="0.35">
      <c r="B14" s="17">
        <v>11</v>
      </c>
      <c r="C14" s="6">
        <v>44488</v>
      </c>
      <c r="D14" s="18" t="s">
        <v>751</v>
      </c>
    </row>
    <row r="15" spans="2:4" ht="25" x14ac:dyDescent="0.35">
      <c r="B15" s="17">
        <v>12</v>
      </c>
      <c r="C15" s="6">
        <v>44490</v>
      </c>
      <c r="D15" s="24" t="s">
        <v>899</v>
      </c>
    </row>
    <row r="16" spans="2:4" ht="25" x14ac:dyDescent="0.35">
      <c r="B16" s="17">
        <v>13</v>
      </c>
      <c r="C16" s="6">
        <v>44573</v>
      </c>
      <c r="D16" s="24" t="s">
        <v>1118</v>
      </c>
    </row>
    <row r="17" spans="1:4" ht="25" x14ac:dyDescent="0.35">
      <c r="B17" s="17">
        <v>14</v>
      </c>
      <c r="C17" s="6">
        <v>44665</v>
      </c>
      <c r="D17" s="24" t="s">
        <v>1415</v>
      </c>
    </row>
    <row r="18" spans="1:4" x14ac:dyDescent="0.35">
      <c r="B18" s="17">
        <v>15</v>
      </c>
      <c r="C18" s="6">
        <v>44665</v>
      </c>
      <c r="D18" s="24" t="s">
        <v>1212</v>
      </c>
    </row>
    <row r="19" spans="1:4" x14ac:dyDescent="0.35">
      <c r="B19" s="17">
        <v>16</v>
      </c>
      <c r="C19" s="6">
        <v>44665</v>
      </c>
      <c r="D19" s="23" t="s">
        <v>1416</v>
      </c>
    </row>
    <row r="20" spans="1:4" ht="25" x14ac:dyDescent="0.25">
      <c r="B20" s="17">
        <v>17</v>
      </c>
      <c r="C20" s="6">
        <v>44762</v>
      </c>
      <c r="D20" s="49" t="s">
        <v>1554</v>
      </c>
    </row>
    <row r="21" spans="1:4" x14ac:dyDescent="0.35">
      <c r="B21" s="17" t="s">
        <v>1559</v>
      </c>
      <c r="C21" s="6">
        <v>44768</v>
      </c>
      <c r="D21" s="24" t="s">
        <v>1560</v>
      </c>
    </row>
    <row r="22" spans="1:4" x14ac:dyDescent="0.35">
      <c r="B22" s="17"/>
      <c r="C22" s="6"/>
      <c r="D22" s="23"/>
    </row>
    <row r="23" spans="1:4" x14ac:dyDescent="0.35">
      <c r="B23" s="17"/>
      <c r="C23" s="6"/>
      <c r="D23" s="23"/>
    </row>
    <row r="24" spans="1:4" x14ac:dyDescent="0.35">
      <c r="B24" s="17"/>
      <c r="C24" s="6"/>
      <c r="D24" s="23"/>
    </row>
    <row r="25" spans="1:4" x14ac:dyDescent="0.35">
      <c r="B25" s="17"/>
      <c r="C25" s="6"/>
      <c r="D25" s="23"/>
    </row>
    <row r="26" spans="1:4" ht="13" thickBot="1" x14ac:dyDescent="0.4">
      <c r="B26" s="25"/>
      <c r="C26" s="26"/>
      <c r="D26" s="27"/>
    </row>
    <row r="28" spans="1:4" ht="13" thickBot="1" x14ac:dyDescent="0.4"/>
    <row r="29" spans="1:4" x14ac:dyDescent="0.35">
      <c r="A29" s="7"/>
      <c r="B29" s="8" t="s">
        <v>3</v>
      </c>
      <c r="C29" s="50" t="s">
        <v>4</v>
      </c>
      <c r="D29" s="51"/>
    </row>
    <row r="30" spans="1:4" x14ac:dyDescent="0.35">
      <c r="A30" s="7"/>
      <c r="B30" s="9" t="s">
        <v>5</v>
      </c>
      <c r="C30" s="52" t="s">
        <v>6</v>
      </c>
      <c r="D30" s="53"/>
    </row>
    <row r="31" spans="1:4" ht="13" thickBot="1" x14ac:dyDescent="0.4">
      <c r="A31" s="7"/>
      <c r="B31" s="10" t="s">
        <v>7</v>
      </c>
      <c r="C31" s="54" t="s">
        <v>8</v>
      </c>
      <c r="D31" s="55"/>
    </row>
    <row r="33" spans="1:1" x14ac:dyDescent="0.35">
      <c r="A33" s="11"/>
    </row>
    <row r="34" spans="1:1" s="11" customFormat="1" ht="10" x14ac:dyDescent="0.35"/>
    <row r="35" spans="1:1" s="11" customFormat="1" ht="10" x14ac:dyDescent="0.35"/>
    <row r="36" spans="1:1" s="11" customFormat="1" ht="10" x14ac:dyDescent="0.35"/>
  </sheetData>
  <mergeCells count="3">
    <mergeCell ref="C29:D29"/>
    <mergeCell ref="C30:D30"/>
    <mergeCell ref="C31:D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46014-EE93-47FF-80E8-EBA3B7E9EF82}">
  <dimension ref="A3:O22"/>
  <sheetViews>
    <sheetView showGridLines="0" workbookViewId="0">
      <selection activeCell="E1" sqref="E1"/>
    </sheetView>
  </sheetViews>
  <sheetFormatPr defaultRowHeight="14.5" x14ac:dyDescent="0.35"/>
  <cols>
    <col min="1" max="1" width="22" bestFit="1" customWidth="1"/>
    <col min="2" max="2" width="17.54296875" style="12" bestFit="1" customWidth="1"/>
    <col min="3" max="3" width="11.81640625" style="12" bestFit="1" customWidth="1"/>
    <col min="4" max="4" width="11.90625" style="12" bestFit="1" customWidth="1"/>
    <col min="5" max="12" width="10.81640625" style="12" bestFit="1" customWidth="1"/>
    <col min="13" max="13" width="6" style="12" bestFit="1" customWidth="1"/>
    <col min="14" max="15" width="10.7265625" style="12" bestFit="1" customWidth="1"/>
    <col min="16" max="16" width="10.81640625" bestFit="1" customWidth="1"/>
    <col min="17" max="17" width="13.81640625" bestFit="1" customWidth="1"/>
    <col min="18" max="18" width="10.81640625" bestFit="1" customWidth="1"/>
    <col min="19" max="19" width="13.81640625" bestFit="1" customWidth="1"/>
    <col min="20" max="20" width="10.81640625" bestFit="1" customWidth="1"/>
    <col min="21" max="21" width="13.81640625" bestFit="1" customWidth="1"/>
    <col min="22" max="22" width="10.81640625" bestFit="1" customWidth="1"/>
    <col min="23" max="23" width="13.81640625" bestFit="1" customWidth="1"/>
    <col min="24" max="24" width="10.81640625" bestFit="1" customWidth="1"/>
    <col min="25" max="25" width="13.81640625" bestFit="1" customWidth="1"/>
    <col min="26" max="26" width="16.90625" bestFit="1" customWidth="1"/>
    <col min="27" max="27" width="19.90625" bestFit="1" customWidth="1"/>
    <col min="28" max="28" width="10.7265625" bestFit="1" customWidth="1"/>
    <col min="29" max="29" width="19.90625" bestFit="1" customWidth="1"/>
    <col min="30" max="30" width="10.7265625" bestFit="1" customWidth="1"/>
  </cols>
  <sheetData>
    <row r="3" spans="1:15" x14ac:dyDescent="0.35">
      <c r="A3" s="61" t="s">
        <v>2240</v>
      </c>
      <c r="B3" s="63" t="s">
        <v>2240</v>
      </c>
      <c r="H3" s="66"/>
      <c r="O3"/>
    </row>
    <row r="4" spans="1:15" x14ac:dyDescent="0.35">
      <c r="B4" s="12" t="s">
        <v>368</v>
      </c>
      <c r="C4" s="12" t="s">
        <v>595</v>
      </c>
      <c r="D4" s="12" t="s">
        <v>596</v>
      </c>
      <c r="E4" s="12" t="s">
        <v>369</v>
      </c>
      <c r="F4" s="12" t="s">
        <v>377</v>
      </c>
      <c r="G4" s="12" t="s">
        <v>483</v>
      </c>
      <c r="H4" s="66" t="s">
        <v>745</v>
      </c>
      <c r="I4" s="12" t="s">
        <v>747</v>
      </c>
      <c r="J4" s="12" t="s">
        <v>1117</v>
      </c>
      <c r="K4" s="12" t="s">
        <v>1163</v>
      </c>
      <c r="L4" s="12" t="s">
        <v>1417</v>
      </c>
      <c r="M4" s="12" t="s">
        <v>1210</v>
      </c>
      <c r="N4" s="12" t="s">
        <v>2239</v>
      </c>
      <c r="O4"/>
    </row>
    <row r="5" spans="1:15" x14ac:dyDescent="0.35">
      <c r="A5" s="61" t="s">
        <v>1562</v>
      </c>
      <c r="B5" s="64">
        <v>44166</v>
      </c>
      <c r="C5" s="64">
        <v>44376</v>
      </c>
      <c r="D5" s="64">
        <v>44482</v>
      </c>
      <c r="E5" s="64">
        <v>44482</v>
      </c>
      <c r="F5" s="64">
        <v>44586</v>
      </c>
      <c r="G5" s="64">
        <v>44680</v>
      </c>
      <c r="H5" s="67">
        <v>44775</v>
      </c>
      <c r="I5" s="64">
        <v>44866</v>
      </c>
      <c r="J5" s="64">
        <v>44965</v>
      </c>
      <c r="K5" s="64">
        <v>45055</v>
      </c>
      <c r="L5" s="64">
        <v>45146</v>
      </c>
      <c r="M5" s="12" t="s">
        <v>1210</v>
      </c>
      <c r="O5"/>
    </row>
    <row r="6" spans="1:15" x14ac:dyDescent="0.35">
      <c r="A6" s="62" t="s">
        <v>1625</v>
      </c>
      <c r="B6" s="65"/>
      <c r="C6" s="65"/>
      <c r="D6" s="65">
        <v>1</v>
      </c>
      <c r="E6" s="65">
        <v>2</v>
      </c>
      <c r="F6" s="65">
        <v>3</v>
      </c>
      <c r="G6" s="65">
        <v>2</v>
      </c>
      <c r="H6" s="68">
        <v>3</v>
      </c>
      <c r="I6" s="65">
        <v>3</v>
      </c>
      <c r="J6" s="65">
        <v>5</v>
      </c>
      <c r="K6" s="65">
        <v>2</v>
      </c>
      <c r="L6" s="65">
        <v>5</v>
      </c>
      <c r="M6" s="65">
        <v>4</v>
      </c>
      <c r="N6" s="65">
        <v>30</v>
      </c>
      <c r="O6"/>
    </row>
    <row r="7" spans="1:15" x14ac:dyDescent="0.35">
      <c r="A7" s="62" t="s">
        <v>1659</v>
      </c>
      <c r="B7" s="65"/>
      <c r="C7" s="65"/>
      <c r="D7" s="65">
        <v>3</v>
      </c>
      <c r="E7" s="65">
        <v>1</v>
      </c>
      <c r="F7" s="65">
        <v>5</v>
      </c>
      <c r="G7" s="65">
        <v>2</v>
      </c>
      <c r="H7" s="68">
        <v>6</v>
      </c>
      <c r="I7" s="65">
        <v>4</v>
      </c>
      <c r="J7" s="65">
        <v>2</v>
      </c>
      <c r="K7" s="65">
        <v>3</v>
      </c>
      <c r="L7" s="65">
        <v>2</v>
      </c>
      <c r="M7" s="65">
        <v>8</v>
      </c>
      <c r="N7" s="65">
        <v>36</v>
      </c>
      <c r="O7"/>
    </row>
    <row r="8" spans="1:15" x14ac:dyDescent="0.35">
      <c r="A8" s="62" t="s">
        <v>1571</v>
      </c>
      <c r="B8" s="65"/>
      <c r="C8" s="65">
        <v>1</v>
      </c>
      <c r="D8" s="65">
        <v>5</v>
      </c>
      <c r="E8" s="65">
        <v>2</v>
      </c>
      <c r="F8" s="65">
        <v>4</v>
      </c>
      <c r="G8" s="65">
        <v>6</v>
      </c>
      <c r="H8" s="68">
        <v>2</v>
      </c>
      <c r="I8" s="65">
        <v>1</v>
      </c>
      <c r="J8" s="65">
        <v>5</v>
      </c>
      <c r="K8" s="65">
        <v>7</v>
      </c>
      <c r="L8" s="65">
        <v>4</v>
      </c>
      <c r="M8" s="65">
        <v>1</v>
      </c>
      <c r="N8" s="65">
        <v>38</v>
      </c>
      <c r="O8"/>
    </row>
    <row r="9" spans="1:15" x14ac:dyDescent="0.35">
      <c r="A9" s="62" t="s">
        <v>1592</v>
      </c>
      <c r="B9" s="65"/>
      <c r="C9" s="65">
        <v>6</v>
      </c>
      <c r="D9" s="65">
        <v>14</v>
      </c>
      <c r="E9" s="65">
        <v>3</v>
      </c>
      <c r="F9" s="65">
        <v>5</v>
      </c>
      <c r="G9" s="65">
        <v>8</v>
      </c>
      <c r="H9" s="68">
        <v>3</v>
      </c>
      <c r="I9" s="65">
        <v>9</v>
      </c>
      <c r="J9" s="65">
        <v>15</v>
      </c>
      <c r="K9" s="65">
        <v>18</v>
      </c>
      <c r="L9" s="65">
        <v>10</v>
      </c>
      <c r="M9" s="65">
        <v>9</v>
      </c>
      <c r="N9" s="65">
        <v>100</v>
      </c>
      <c r="O9"/>
    </row>
    <row r="10" spans="1:15" x14ac:dyDescent="0.35">
      <c r="A10" s="62" t="s">
        <v>1587</v>
      </c>
      <c r="B10" s="65"/>
      <c r="C10" s="65"/>
      <c r="D10" s="65">
        <v>2</v>
      </c>
      <c r="E10" s="65">
        <v>2</v>
      </c>
      <c r="F10" s="65">
        <v>2</v>
      </c>
      <c r="G10" s="65">
        <v>1</v>
      </c>
      <c r="H10" s="68">
        <v>1</v>
      </c>
      <c r="I10" s="65">
        <v>1</v>
      </c>
      <c r="J10" s="65">
        <v>1</v>
      </c>
      <c r="K10" s="65">
        <v>1</v>
      </c>
      <c r="L10" s="65">
        <v>3</v>
      </c>
      <c r="M10" s="65">
        <v>2</v>
      </c>
      <c r="N10" s="65">
        <v>16</v>
      </c>
      <c r="O10"/>
    </row>
    <row r="11" spans="1:15" x14ac:dyDescent="0.35">
      <c r="A11" s="62" t="s">
        <v>1575</v>
      </c>
      <c r="B11" s="65"/>
      <c r="C11" s="65"/>
      <c r="D11" s="65">
        <v>21</v>
      </c>
      <c r="E11" s="65">
        <v>3</v>
      </c>
      <c r="F11" s="65">
        <v>6</v>
      </c>
      <c r="G11" s="65">
        <v>4</v>
      </c>
      <c r="H11" s="68">
        <v>4</v>
      </c>
      <c r="I11" s="65">
        <v>6</v>
      </c>
      <c r="J11" s="65">
        <v>8</v>
      </c>
      <c r="K11" s="65">
        <v>9</v>
      </c>
      <c r="L11" s="65">
        <v>7</v>
      </c>
      <c r="M11" s="65">
        <v>1</v>
      </c>
      <c r="N11" s="65">
        <v>69</v>
      </c>
      <c r="O11"/>
    </row>
    <row r="12" spans="1:15" x14ac:dyDescent="0.35">
      <c r="A12" s="62" t="s">
        <v>1573</v>
      </c>
      <c r="B12" s="65"/>
      <c r="C12" s="65">
        <v>4</v>
      </c>
      <c r="D12" s="65">
        <v>10</v>
      </c>
      <c r="E12" s="65">
        <v>5</v>
      </c>
      <c r="F12" s="65">
        <v>10</v>
      </c>
      <c r="G12" s="65">
        <v>27</v>
      </c>
      <c r="H12" s="68">
        <v>19</v>
      </c>
      <c r="I12" s="65">
        <v>20</v>
      </c>
      <c r="J12" s="65">
        <v>10</v>
      </c>
      <c r="K12" s="65">
        <v>1</v>
      </c>
      <c r="L12" s="65">
        <v>1</v>
      </c>
      <c r="M12" s="65">
        <v>7</v>
      </c>
      <c r="N12" s="65">
        <v>114</v>
      </c>
      <c r="O12"/>
    </row>
    <row r="13" spans="1:15" x14ac:dyDescent="0.35">
      <c r="A13" s="62" t="s">
        <v>1622</v>
      </c>
      <c r="B13" s="65"/>
      <c r="C13" s="65">
        <v>1</v>
      </c>
      <c r="D13" s="65">
        <v>3</v>
      </c>
      <c r="E13" s="65">
        <v>1</v>
      </c>
      <c r="F13" s="65">
        <v>4</v>
      </c>
      <c r="G13" s="65">
        <v>3</v>
      </c>
      <c r="H13" s="68">
        <v>3</v>
      </c>
      <c r="I13" s="65">
        <v>2</v>
      </c>
      <c r="J13" s="65">
        <v>5</v>
      </c>
      <c r="K13" s="65">
        <v>3</v>
      </c>
      <c r="L13" s="65">
        <v>4</v>
      </c>
      <c r="M13" s="65">
        <v>1</v>
      </c>
      <c r="N13" s="65">
        <v>30</v>
      </c>
      <c r="O13"/>
    </row>
    <row r="14" spans="1:15" x14ac:dyDescent="0.35">
      <c r="A14" s="62" t="s">
        <v>1664</v>
      </c>
      <c r="B14" s="65"/>
      <c r="C14" s="65"/>
      <c r="D14" s="65">
        <v>5</v>
      </c>
      <c r="E14" s="65">
        <v>2</v>
      </c>
      <c r="F14" s="65"/>
      <c r="G14" s="65">
        <v>1</v>
      </c>
      <c r="H14" s="68">
        <v>3</v>
      </c>
      <c r="I14" s="65">
        <v>1</v>
      </c>
      <c r="J14" s="65">
        <v>1</v>
      </c>
      <c r="K14" s="65">
        <v>3</v>
      </c>
      <c r="L14" s="65">
        <v>1</v>
      </c>
      <c r="M14" s="65"/>
      <c r="N14" s="65">
        <v>17</v>
      </c>
      <c r="O14"/>
    </row>
    <row r="15" spans="1:15" x14ac:dyDescent="0.35">
      <c r="A15" s="62" t="s">
        <v>1577</v>
      </c>
      <c r="B15" s="65"/>
      <c r="C15" s="65"/>
      <c r="D15" s="65">
        <v>4</v>
      </c>
      <c r="E15" s="65"/>
      <c r="F15" s="65"/>
      <c r="G15" s="65"/>
      <c r="H15" s="68">
        <v>3</v>
      </c>
      <c r="I15" s="65">
        <v>3</v>
      </c>
      <c r="J15" s="65">
        <v>4</v>
      </c>
      <c r="K15" s="65"/>
      <c r="L15" s="65">
        <v>7</v>
      </c>
      <c r="M15" s="65">
        <v>3</v>
      </c>
      <c r="N15" s="65">
        <v>24</v>
      </c>
      <c r="O15"/>
    </row>
    <row r="16" spans="1:15" x14ac:dyDescent="0.35">
      <c r="A16" s="62" t="s">
        <v>1676</v>
      </c>
      <c r="B16" s="65"/>
      <c r="C16" s="65"/>
      <c r="D16" s="65">
        <v>3</v>
      </c>
      <c r="E16" s="65"/>
      <c r="F16" s="65"/>
      <c r="G16" s="65">
        <v>2</v>
      </c>
      <c r="H16" s="68">
        <v>3</v>
      </c>
      <c r="I16" s="65">
        <v>3</v>
      </c>
      <c r="J16" s="65">
        <v>2</v>
      </c>
      <c r="K16" s="65">
        <v>2</v>
      </c>
      <c r="L16" s="65">
        <v>7</v>
      </c>
      <c r="M16" s="65">
        <v>4</v>
      </c>
      <c r="N16" s="65">
        <v>26</v>
      </c>
      <c r="O16"/>
    </row>
    <row r="17" spans="1:15" x14ac:dyDescent="0.35">
      <c r="A17" s="62" t="s">
        <v>1567</v>
      </c>
      <c r="B17" s="65">
        <v>1</v>
      </c>
      <c r="C17" s="65"/>
      <c r="D17" s="65">
        <v>12</v>
      </c>
      <c r="E17" s="65"/>
      <c r="F17" s="65">
        <v>2</v>
      </c>
      <c r="G17" s="65">
        <v>6</v>
      </c>
      <c r="H17" s="68">
        <v>5</v>
      </c>
      <c r="I17" s="65">
        <v>8</v>
      </c>
      <c r="J17" s="65">
        <v>5</v>
      </c>
      <c r="K17" s="65">
        <v>2</v>
      </c>
      <c r="L17" s="65">
        <v>3</v>
      </c>
      <c r="M17" s="65">
        <v>6</v>
      </c>
      <c r="N17" s="65">
        <v>50</v>
      </c>
      <c r="O17"/>
    </row>
    <row r="18" spans="1:15" x14ac:dyDescent="0.35">
      <c r="A18" s="62" t="s">
        <v>1652</v>
      </c>
      <c r="B18" s="65"/>
      <c r="C18" s="65">
        <v>1</v>
      </c>
      <c r="D18" s="65">
        <v>3</v>
      </c>
      <c r="E18" s="65"/>
      <c r="F18" s="65"/>
      <c r="G18" s="65">
        <v>2</v>
      </c>
      <c r="H18" s="68">
        <v>4</v>
      </c>
      <c r="I18" s="65">
        <v>4</v>
      </c>
      <c r="J18" s="65"/>
      <c r="K18" s="65">
        <v>3</v>
      </c>
      <c r="L18" s="65">
        <v>5</v>
      </c>
      <c r="M18" s="65">
        <v>4</v>
      </c>
      <c r="N18" s="65">
        <v>26</v>
      </c>
      <c r="O18"/>
    </row>
    <row r="19" spans="1:15" x14ac:dyDescent="0.35">
      <c r="A19" s="62" t="s">
        <v>1569</v>
      </c>
      <c r="B19" s="65"/>
      <c r="C19" s="65"/>
      <c r="D19" s="65">
        <v>3</v>
      </c>
      <c r="E19" s="65">
        <v>1</v>
      </c>
      <c r="F19" s="65"/>
      <c r="G19" s="65">
        <v>2</v>
      </c>
      <c r="H19" s="68">
        <v>4</v>
      </c>
      <c r="I19" s="65">
        <v>2</v>
      </c>
      <c r="J19" s="65">
        <v>6</v>
      </c>
      <c r="K19" s="65">
        <v>5</v>
      </c>
      <c r="L19" s="65">
        <v>1</v>
      </c>
      <c r="M19" s="65">
        <v>1</v>
      </c>
      <c r="N19" s="65">
        <v>25</v>
      </c>
      <c r="O19"/>
    </row>
    <row r="20" spans="1:15" x14ac:dyDescent="0.35">
      <c r="A20" s="62" t="s">
        <v>1582</v>
      </c>
      <c r="B20" s="65"/>
      <c r="C20" s="65"/>
      <c r="D20" s="65">
        <v>5</v>
      </c>
      <c r="E20" s="65">
        <v>4</v>
      </c>
      <c r="F20" s="65">
        <v>6</v>
      </c>
      <c r="G20" s="65">
        <v>3</v>
      </c>
      <c r="H20" s="68">
        <v>4</v>
      </c>
      <c r="I20" s="65">
        <v>1</v>
      </c>
      <c r="J20" s="65">
        <v>9</v>
      </c>
      <c r="K20" s="65">
        <v>8</v>
      </c>
      <c r="L20" s="65">
        <v>5</v>
      </c>
      <c r="M20" s="65">
        <v>5</v>
      </c>
      <c r="N20" s="65">
        <v>50</v>
      </c>
      <c r="O20"/>
    </row>
    <row r="21" spans="1:15" x14ac:dyDescent="0.35">
      <c r="A21" s="62" t="s">
        <v>2239</v>
      </c>
      <c r="B21" s="65">
        <v>1</v>
      </c>
      <c r="C21" s="65">
        <v>13</v>
      </c>
      <c r="D21" s="65">
        <v>94</v>
      </c>
      <c r="E21" s="65">
        <v>26</v>
      </c>
      <c r="F21" s="65">
        <v>47</v>
      </c>
      <c r="G21" s="65">
        <v>69</v>
      </c>
      <c r="H21" s="68">
        <v>67</v>
      </c>
      <c r="I21" s="65">
        <v>68</v>
      </c>
      <c r="J21" s="65">
        <v>78</v>
      </c>
      <c r="K21" s="65">
        <v>67</v>
      </c>
      <c r="L21" s="65">
        <v>65</v>
      </c>
      <c r="M21" s="65">
        <v>56</v>
      </c>
      <c r="N21" s="65">
        <v>651</v>
      </c>
      <c r="O21"/>
    </row>
    <row r="22" spans="1:15" x14ac:dyDescent="0.35">
      <c r="H22" s="69">
        <f>SUM(B21:H21)</f>
        <v>317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59"/>
  <sheetViews>
    <sheetView workbookViewId="0">
      <pane ySplit="1" topLeftCell="A2" activePane="bottomLeft" state="frozen"/>
      <selection pane="bottomLeft"/>
    </sheetView>
  </sheetViews>
  <sheetFormatPr defaultColWidth="55.1796875" defaultRowHeight="14.5" x14ac:dyDescent="0.35"/>
  <cols>
    <col min="1" max="1" width="10.6328125" style="12" bestFit="1" customWidth="1"/>
    <col min="2" max="2" width="19.08984375" bestFit="1" customWidth="1"/>
    <col min="3" max="3" width="35.08984375" bestFit="1" customWidth="1"/>
    <col min="4" max="4" width="13.08984375" style="39" bestFit="1" customWidth="1"/>
    <col min="5" max="5" width="35.26953125" style="12" bestFit="1" customWidth="1"/>
    <col min="6" max="6" width="21.08984375" bestFit="1" customWidth="1"/>
    <col min="7" max="7" width="14.6328125" bestFit="1" customWidth="1"/>
    <col min="8" max="8" width="17.08984375" bestFit="1" customWidth="1"/>
    <col min="9" max="9" width="20.54296875" bestFit="1" customWidth="1"/>
    <col min="10" max="10" width="16.36328125" bestFit="1" customWidth="1"/>
    <col min="11" max="11" width="15.54296875" bestFit="1" customWidth="1"/>
  </cols>
  <sheetData>
    <row r="1" spans="1:11" s="59" customFormat="1" ht="25" x14ac:dyDescent="0.35">
      <c r="A1" s="57" t="s">
        <v>9</v>
      </c>
      <c r="B1" s="57" t="s">
        <v>10</v>
      </c>
      <c r="C1" s="57" t="s">
        <v>1211</v>
      </c>
      <c r="D1" s="57" t="s">
        <v>11</v>
      </c>
      <c r="E1" s="57" t="s">
        <v>1561</v>
      </c>
      <c r="F1" s="58" t="s">
        <v>259</v>
      </c>
      <c r="G1" s="57" t="s">
        <v>367</v>
      </c>
      <c r="H1" s="57" t="s">
        <v>1565</v>
      </c>
      <c r="I1" s="57" t="s">
        <v>1562</v>
      </c>
      <c r="J1" s="60" t="s">
        <v>1563</v>
      </c>
      <c r="K1" s="60" t="s">
        <v>1564</v>
      </c>
    </row>
    <row r="2" spans="1:11" x14ac:dyDescent="0.35">
      <c r="A2" s="29">
        <v>1</v>
      </c>
      <c r="B2" s="40" t="s">
        <v>12</v>
      </c>
      <c r="C2" s="40" t="s">
        <v>12</v>
      </c>
      <c r="D2" s="40" t="s">
        <v>13</v>
      </c>
      <c r="E2" s="31">
        <v>44166</v>
      </c>
      <c r="F2" s="31">
        <v>43800</v>
      </c>
      <c r="G2" s="29" t="s">
        <v>368</v>
      </c>
      <c r="H2" s="29" t="s">
        <v>1566</v>
      </c>
      <c r="I2" s="29" t="s">
        <v>1567</v>
      </c>
      <c r="J2" s="31"/>
      <c r="K2" s="31"/>
    </row>
    <row r="3" spans="1:11" x14ac:dyDescent="0.35">
      <c r="A3" s="29">
        <v>2</v>
      </c>
      <c r="B3" s="40" t="s">
        <v>14</v>
      </c>
      <c r="C3" s="40" t="s">
        <v>14</v>
      </c>
      <c r="D3" s="30" t="s">
        <v>130</v>
      </c>
      <c r="E3" s="31">
        <v>44482</v>
      </c>
      <c r="F3" s="31">
        <v>44326</v>
      </c>
      <c r="G3" s="29" t="s">
        <v>596</v>
      </c>
      <c r="H3" s="29" t="s">
        <v>1568</v>
      </c>
      <c r="I3" s="29" t="s">
        <v>1569</v>
      </c>
      <c r="J3" s="31"/>
      <c r="K3" s="31"/>
    </row>
    <row r="4" spans="1:11" x14ac:dyDescent="0.35">
      <c r="A4" s="29">
        <v>3</v>
      </c>
      <c r="B4" s="40" t="s">
        <v>15</v>
      </c>
      <c r="C4" s="40" t="s">
        <v>1213</v>
      </c>
      <c r="D4" s="30" t="s">
        <v>131</v>
      </c>
      <c r="E4" s="31">
        <v>44482</v>
      </c>
      <c r="F4" s="31">
        <v>44326</v>
      </c>
      <c r="G4" s="29" t="s">
        <v>596</v>
      </c>
      <c r="H4" s="29" t="s">
        <v>1570</v>
      </c>
      <c r="I4" s="29" t="s">
        <v>1571</v>
      </c>
      <c r="J4" s="31"/>
      <c r="K4" s="31"/>
    </row>
    <row r="5" spans="1:11" x14ac:dyDescent="0.35">
      <c r="A5" s="29">
        <v>4</v>
      </c>
      <c r="B5" s="40" t="s">
        <v>16</v>
      </c>
      <c r="C5" s="40" t="s">
        <v>247</v>
      </c>
      <c r="D5" s="30" t="s">
        <v>132</v>
      </c>
      <c r="E5" s="31">
        <v>44482</v>
      </c>
      <c r="F5" s="31">
        <v>44326</v>
      </c>
      <c r="G5" s="29" t="s">
        <v>596</v>
      </c>
      <c r="H5" s="29" t="s">
        <v>1572</v>
      </c>
      <c r="I5" s="29" t="s">
        <v>1573</v>
      </c>
      <c r="J5" s="31"/>
      <c r="K5" s="31"/>
    </row>
    <row r="6" spans="1:11" x14ac:dyDescent="0.35">
      <c r="A6" s="29">
        <v>5</v>
      </c>
      <c r="B6" s="40" t="s">
        <v>17</v>
      </c>
      <c r="C6" s="40" t="s">
        <v>1214</v>
      </c>
      <c r="D6" s="30" t="s">
        <v>133</v>
      </c>
      <c r="E6" s="31">
        <v>44482</v>
      </c>
      <c r="F6" s="31">
        <v>44326</v>
      </c>
      <c r="G6" s="29" t="s">
        <v>596</v>
      </c>
      <c r="H6" s="29" t="s">
        <v>1574</v>
      </c>
      <c r="I6" s="29" t="s">
        <v>1575</v>
      </c>
      <c r="J6" s="31"/>
      <c r="K6" s="31"/>
    </row>
    <row r="7" spans="1:11" s="32" customFormat="1" x14ac:dyDescent="0.35">
      <c r="A7" s="29">
        <v>6</v>
      </c>
      <c r="B7" s="40" t="s">
        <v>18</v>
      </c>
      <c r="C7" s="40" t="s">
        <v>18</v>
      </c>
      <c r="D7" s="30" t="s">
        <v>134</v>
      </c>
      <c r="E7" s="31">
        <v>44482</v>
      </c>
      <c r="F7" s="31">
        <v>44326</v>
      </c>
      <c r="G7" s="29" t="s">
        <v>596</v>
      </c>
      <c r="H7" s="29" t="s">
        <v>1576</v>
      </c>
      <c r="I7" s="29" t="s">
        <v>1577</v>
      </c>
      <c r="J7" s="31"/>
      <c r="K7" s="31"/>
    </row>
    <row r="8" spans="1:11" x14ac:dyDescent="0.35">
      <c r="A8" s="29">
        <v>7</v>
      </c>
      <c r="B8" s="40" t="s">
        <v>19</v>
      </c>
      <c r="C8" s="40" t="s">
        <v>19</v>
      </c>
      <c r="D8" s="30" t="s">
        <v>135</v>
      </c>
      <c r="E8" s="31">
        <v>44482</v>
      </c>
      <c r="F8" s="31">
        <v>44326</v>
      </c>
      <c r="G8" s="29" t="s">
        <v>596</v>
      </c>
      <c r="H8" s="29" t="s">
        <v>1578</v>
      </c>
      <c r="I8" s="29" t="s">
        <v>1575</v>
      </c>
      <c r="J8" s="31"/>
      <c r="K8" s="31"/>
    </row>
    <row r="9" spans="1:11" x14ac:dyDescent="0.35">
      <c r="A9" s="29">
        <v>8</v>
      </c>
      <c r="B9" s="40" t="s">
        <v>20</v>
      </c>
      <c r="C9" s="40" t="s">
        <v>247</v>
      </c>
      <c r="D9" s="30" t="s">
        <v>136</v>
      </c>
      <c r="E9" s="31">
        <v>44482</v>
      </c>
      <c r="F9" s="31">
        <v>44326</v>
      </c>
      <c r="G9" s="29" t="s">
        <v>596</v>
      </c>
      <c r="H9" s="29" t="s">
        <v>1579</v>
      </c>
      <c r="I9" s="29" t="s">
        <v>1573</v>
      </c>
      <c r="J9" s="31"/>
      <c r="K9" s="31"/>
    </row>
    <row r="10" spans="1:11" x14ac:dyDescent="0.35">
      <c r="A10" s="29">
        <v>9</v>
      </c>
      <c r="B10" s="40" t="s">
        <v>21</v>
      </c>
      <c r="C10" s="40" t="s">
        <v>1215</v>
      </c>
      <c r="D10" s="30" t="s">
        <v>137</v>
      </c>
      <c r="E10" s="31">
        <v>44482</v>
      </c>
      <c r="F10" s="31">
        <v>44326</v>
      </c>
      <c r="G10" s="29" t="s">
        <v>596</v>
      </c>
      <c r="H10" s="29" t="s">
        <v>1580</v>
      </c>
      <c r="I10" s="29" t="s">
        <v>1571</v>
      </c>
      <c r="J10" s="31"/>
      <c r="K10" s="31"/>
    </row>
    <row r="11" spans="1:11" x14ac:dyDescent="0.35">
      <c r="A11" s="29">
        <v>10</v>
      </c>
      <c r="B11" s="40" t="s">
        <v>22</v>
      </c>
      <c r="C11" s="40" t="s">
        <v>22</v>
      </c>
      <c r="D11" s="30" t="s">
        <v>138</v>
      </c>
      <c r="E11" s="31">
        <v>44482</v>
      </c>
      <c r="F11" s="31">
        <v>44326</v>
      </c>
      <c r="G11" s="29" t="s">
        <v>596</v>
      </c>
      <c r="H11" s="29" t="s">
        <v>1581</v>
      </c>
      <c r="I11" s="29" t="s">
        <v>1582</v>
      </c>
      <c r="J11" s="31"/>
      <c r="K11" s="31"/>
    </row>
    <row r="12" spans="1:11" x14ac:dyDescent="0.35">
      <c r="A12" s="29">
        <v>11</v>
      </c>
      <c r="B12" s="40" t="s">
        <v>23</v>
      </c>
      <c r="C12" s="40" t="s">
        <v>249</v>
      </c>
      <c r="D12" s="30" t="s">
        <v>139</v>
      </c>
      <c r="E12" s="31">
        <v>44482</v>
      </c>
      <c r="F12" s="31">
        <v>44326</v>
      </c>
      <c r="G12" s="29" t="s">
        <v>596</v>
      </c>
      <c r="H12" s="29" t="s">
        <v>1583</v>
      </c>
      <c r="I12" s="29" t="s">
        <v>1575</v>
      </c>
      <c r="J12" s="31"/>
      <c r="K12" s="31"/>
    </row>
    <row r="13" spans="1:11" x14ac:dyDescent="0.35">
      <c r="A13" s="29">
        <v>12</v>
      </c>
      <c r="B13" s="40" t="s">
        <v>24</v>
      </c>
      <c r="C13" s="40" t="s">
        <v>1216</v>
      </c>
      <c r="D13" s="30" t="s">
        <v>140</v>
      </c>
      <c r="E13" s="31">
        <v>44482</v>
      </c>
      <c r="F13" s="31">
        <v>44326</v>
      </c>
      <c r="G13" s="29" t="s">
        <v>596</v>
      </c>
      <c r="H13" s="29" t="s">
        <v>1584</v>
      </c>
      <c r="I13" s="29" t="s">
        <v>1575</v>
      </c>
      <c r="J13" s="31"/>
      <c r="K13" s="31"/>
    </row>
    <row r="14" spans="1:11" x14ac:dyDescent="0.35">
      <c r="A14" s="29">
        <v>13</v>
      </c>
      <c r="B14" s="40" t="s">
        <v>25</v>
      </c>
      <c r="C14" s="40" t="s">
        <v>250</v>
      </c>
      <c r="D14" s="30" t="s">
        <v>141</v>
      </c>
      <c r="E14" s="31">
        <v>44482</v>
      </c>
      <c r="F14" s="31">
        <v>44326</v>
      </c>
      <c r="G14" s="29" t="s">
        <v>596</v>
      </c>
      <c r="H14" s="29" t="s">
        <v>1585</v>
      </c>
      <c r="I14" s="29" t="s">
        <v>1569</v>
      </c>
      <c r="J14" s="31"/>
      <c r="K14" s="31"/>
    </row>
    <row r="15" spans="1:11" x14ac:dyDescent="0.35">
      <c r="A15" s="29">
        <v>14</v>
      </c>
      <c r="B15" s="40" t="s">
        <v>26</v>
      </c>
      <c r="C15" s="40" t="s">
        <v>251</v>
      </c>
      <c r="D15" s="30" t="s">
        <v>142</v>
      </c>
      <c r="E15" s="31">
        <v>44482</v>
      </c>
      <c r="F15" s="31">
        <v>44326</v>
      </c>
      <c r="G15" s="29" t="s">
        <v>596</v>
      </c>
      <c r="H15" s="29" t="s">
        <v>1586</v>
      </c>
      <c r="I15" s="29" t="s">
        <v>1587</v>
      </c>
      <c r="J15" s="31"/>
      <c r="K15" s="31"/>
    </row>
    <row r="16" spans="1:11" x14ac:dyDescent="0.35">
      <c r="A16" s="29">
        <v>15</v>
      </c>
      <c r="B16" s="40" t="s">
        <v>27</v>
      </c>
      <c r="C16" s="40" t="s">
        <v>248</v>
      </c>
      <c r="D16" s="30" t="s">
        <v>143</v>
      </c>
      <c r="E16" s="31">
        <v>44482</v>
      </c>
      <c r="F16" s="31">
        <v>44326</v>
      </c>
      <c r="G16" s="29" t="s">
        <v>596</v>
      </c>
      <c r="H16" s="29" t="s">
        <v>1588</v>
      </c>
      <c r="I16" s="29" t="s">
        <v>1582</v>
      </c>
      <c r="J16" s="31"/>
      <c r="K16" s="31"/>
    </row>
    <row r="17" spans="1:11" x14ac:dyDescent="0.35">
      <c r="A17" s="29">
        <v>16</v>
      </c>
      <c r="B17" s="40" t="s">
        <v>28</v>
      </c>
      <c r="C17" s="40" t="s">
        <v>248</v>
      </c>
      <c r="D17" s="30" t="s">
        <v>144</v>
      </c>
      <c r="E17" s="31">
        <v>44482</v>
      </c>
      <c r="F17" s="31">
        <v>44326</v>
      </c>
      <c r="G17" s="29" t="s">
        <v>596</v>
      </c>
      <c r="H17" s="29" t="s">
        <v>1589</v>
      </c>
      <c r="I17" s="29" t="s">
        <v>1582</v>
      </c>
      <c r="J17" s="31"/>
      <c r="K17" s="31"/>
    </row>
    <row r="18" spans="1:11" x14ac:dyDescent="0.35">
      <c r="A18" s="29">
        <v>17</v>
      </c>
      <c r="B18" s="40" t="s">
        <v>29</v>
      </c>
      <c r="C18" s="40" t="s">
        <v>1216</v>
      </c>
      <c r="D18" s="30" t="s">
        <v>145</v>
      </c>
      <c r="E18" s="31">
        <v>44482</v>
      </c>
      <c r="F18" s="31">
        <v>44326</v>
      </c>
      <c r="G18" s="29" t="s">
        <v>596</v>
      </c>
      <c r="H18" s="29" t="s">
        <v>1590</v>
      </c>
      <c r="I18" s="29" t="s">
        <v>1575</v>
      </c>
      <c r="J18" s="31"/>
      <c r="K18" s="31"/>
    </row>
    <row r="19" spans="1:11" s="32" customFormat="1" x14ac:dyDescent="0.35">
      <c r="A19" s="29">
        <v>18</v>
      </c>
      <c r="B19" s="40" t="s">
        <v>30</v>
      </c>
      <c r="C19" s="40" t="s">
        <v>30</v>
      </c>
      <c r="D19" s="30" t="s">
        <v>146</v>
      </c>
      <c r="E19" s="31" t="s">
        <v>599</v>
      </c>
      <c r="F19" s="31">
        <v>44410</v>
      </c>
      <c r="G19" s="29" t="s">
        <v>600</v>
      </c>
      <c r="H19" s="29" t="s">
        <v>1591</v>
      </c>
      <c r="I19" s="29" t="s">
        <v>1592</v>
      </c>
      <c r="J19" s="31"/>
      <c r="K19" s="31"/>
    </row>
    <row r="20" spans="1:11" x14ac:dyDescent="0.35">
      <c r="A20" s="29">
        <v>19</v>
      </c>
      <c r="B20" s="40" t="s">
        <v>31</v>
      </c>
      <c r="C20" s="40" t="s">
        <v>398</v>
      </c>
      <c r="D20" s="30" t="s">
        <v>147</v>
      </c>
      <c r="E20" s="31">
        <v>44482</v>
      </c>
      <c r="F20" s="31">
        <v>44326</v>
      </c>
      <c r="G20" s="29" t="s">
        <v>596</v>
      </c>
      <c r="H20" s="29" t="s">
        <v>1593</v>
      </c>
      <c r="I20" s="29" t="s">
        <v>1575</v>
      </c>
      <c r="J20" s="31"/>
      <c r="K20" s="31"/>
    </row>
    <row r="21" spans="1:11" x14ac:dyDescent="0.35">
      <c r="A21" s="29">
        <v>20</v>
      </c>
      <c r="B21" s="40" t="s">
        <v>32</v>
      </c>
      <c r="C21" s="40" t="s">
        <v>1216</v>
      </c>
      <c r="D21" s="30" t="s">
        <v>148</v>
      </c>
      <c r="E21" s="31">
        <v>44482</v>
      </c>
      <c r="F21" s="31">
        <v>44326</v>
      </c>
      <c r="G21" s="29" t="s">
        <v>596</v>
      </c>
      <c r="H21" s="29" t="s">
        <v>1594</v>
      </c>
      <c r="I21" s="29" t="s">
        <v>1575</v>
      </c>
      <c r="J21" s="31"/>
      <c r="K21" s="31"/>
    </row>
    <row r="22" spans="1:11" x14ac:dyDescent="0.35">
      <c r="A22" s="29">
        <v>21</v>
      </c>
      <c r="B22" s="40" t="s">
        <v>33</v>
      </c>
      <c r="C22" s="40" t="s">
        <v>252</v>
      </c>
      <c r="D22" s="30" t="s">
        <v>149</v>
      </c>
      <c r="E22" s="31">
        <v>44482</v>
      </c>
      <c r="F22" s="31">
        <v>44326</v>
      </c>
      <c r="G22" s="29" t="s">
        <v>596</v>
      </c>
      <c r="H22" s="29" t="s">
        <v>1595</v>
      </c>
      <c r="I22" s="29" t="s">
        <v>1592</v>
      </c>
      <c r="J22" s="31"/>
      <c r="K22" s="31"/>
    </row>
    <row r="23" spans="1:11" x14ac:dyDescent="0.35">
      <c r="A23" s="29">
        <v>22</v>
      </c>
      <c r="B23" s="40" t="s">
        <v>34</v>
      </c>
      <c r="C23" s="40" t="s">
        <v>1018</v>
      </c>
      <c r="D23" s="30" t="s">
        <v>150</v>
      </c>
      <c r="E23" s="31">
        <v>44482</v>
      </c>
      <c r="F23" s="31">
        <v>44326</v>
      </c>
      <c r="G23" s="29" t="s">
        <v>596</v>
      </c>
      <c r="H23" s="29" t="s">
        <v>1596</v>
      </c>
      <c r="I23" s="29" t="s">
        <v>1567</v>
      </c>
      <c r="J23" s="31"/>
      <c r="K23" s="31"/>
    </row>
    <row r="24" spans="1:11" x14ac:dyDescent="0.35">
      <c r="A24" s="29">
        <v>23</v>
      </c>
      <c r="B24" s="40" t="s">
        <v>35</v>
      </c>
      <c r="C24" s="40" t="s">
        <v>253</v>
      </c>
      <c r="D24" s="30" t="s">
        <v>151</v>
      </c>
      <c r="E24" s="31">
        <v>44376</v>
      </c>
      <c r="F24" s="31">
        <v>44326</v>
      </c>
      <c r="G24" s="29" t="s">
        <v>595</v>
      </c>
      <c r="H24" s="29" t="s">
        <v>1597</v>
      </c>
      <c r="I24" s="29" t="s">
        <v>1592</v>
      </c>
      <c r="J24" s="31"/>
      <c r="K24" s="31"/>
    </row>
    <row r="25" spans="1:11" x14ac:dyDescent="0.35">
      <c r="A25" s="29">
        <v>24</v>
      </c>
      <c r="B25" s="40" t="s">
        <v>36</v>
      </c>
      <c r="C25" s="40" t="s">
        <v>987</v>
      </c>
      <c r="D25" s="30" t="s">
        <v>152</v>
      </c>
      <c r="E25" s="31">
        <v>44482</v>
      </c>
      <c r="F25" s="31">
        <v>44326</v>
      </c>
      <c r="G25" s="29" t="s">
        <v>596</v>
      </c>
      <c r="H25" s="29" t="s">
        <v>1598</v>
      </c>
      <c r="I25" s="29" t="s">
        <v>1575</v>
      </c>
      <c r="J25" s="31"/>
      <c r="K25" s="31"/>
    </row>
    <row r="26" spans="1:11" x14ac:dyDescent="0.35">
      <c r="A26" s="29">
        <v>25</v>
      </c>
      <c r="B26" s="40" t="s">
        <v>37</v>
      </c>
      <c r="C26" s="40" t="s">
        <v>1217</v>
      </c>
      <c r="D26" s="30" t="s">
        <v>153</v>
      </c>
      <c r="E26" s="31">
        <v>44482</v>
      </c>
      <c r="F26" s="31">
        <v>44326</v>
      </c>
      <c r="G26" s="29" t="s">
        <v>596</v>
      </c>
      <c r="H26" s="29" t="s">
        <v>1599</v>
      </c>
      <c r="I26" s="29" t="s">
        <v>1592</v>
      </c>
      <c r="J26" s="31"/>
      <c r="K26" s="31"/>
    </row>
    <row r="27" spans="1:11" s="32" customFormat="1" x14ac:dyDescent="0.35">
      <c r="A27" s="29">
        <v>26</v>
      </c>
      <c r="B27" s="40" t="s">
        <v>38</v>
      </c>
      <c r="C27" s="40" t="s">
        <v>1218</v>
      </c>
      <c r="D27" s="30" t="s">
        <v>154</v>
      </c>
      <c r="E27" s="31">
        <v>44482</v>
      </c>
      <c r="F27" s="31">
        <v>44326</v>
      </c>
      <c r="G27" s="29" t="s">
        <v>596</v>
      </c>
      <c r="H27" s="29" t="s">
        <v>1600</v>
      </c>
      <c r="I27" s="29" t="s">
        <v>1575</v>
      </c>
      <c r="J27" s="31"/>
      <c r="K27" s="31"/>
    </row>
    <row r="28" spans="1:11" x14ac:dyDescent="0.35">
      <c r="A28" s="29">
        <v>27</v>
      </c>
      <c r="B28" s="40" t="s">
        <v>39</v>
      </c>
      <c r="C28" s="40" t="s">
        <v>1219</v>
      </c>
      <c r="D28" s="30" t="s">
        <v>155</v>
      </c>
      <c r="E28" s="31">
        <v>44482</v>
      </c>
      <c r="F28" s="31">
        <v>44326</v>
      </c>
      <c r="G28" s="29" t="s">
        <v>596</v>
      </c>
      <c r="H28" s="29" t="s">
        <v>1601</v>
      </c>
      <c r="I28" s="29" t="s">
        <v>1573</v>
      </c>
      <c r="J28" s="31"/>
      <c r="K28" s="31"/>
    </row>
    <row r="29" spans="1:11" x14ac:dyDescent="0.35">
      <c r="A29" s="29">
        <v>28</v>
      </c>
      <c r="B29" s="40" t="s">
        <v>40</v>
      </c>
      <c r="C29" s="40" t="s">
        <v>987</v>
      </c>
      <c r="D29" s="30" t="s">
        <v>156</v>
      </c>
      <c r="E29" s="31">
        <v>44482</v>
      </c>
      <c r="F29" s="31">
        <v>44326</v>
      </c>
      <c r="G29" s="29" t="s">
        <v>596</v>
      </c>
      <c r="H29" s="29" t="s">
        <v>1602</v>
      </c>
      <c r="I29" s="29" t="s">
        <v>1575</v>
      </c>
      <c r="J29" s="31"/>
      <c r="K29" s="31"/>
    </row>
    <row r="30" spans="1:11" x14ac:dyDescent="0.35">
      <c r="A30" s="29">
        <v>29</v>
      </c>
      <c r="B30" s="40" t="s">
        <v>41</v>
      </c>
      <c r="C30" s="40" t="s">
        <v>254</v>
      </c>
      <c r="D30" s="30" t="s">
        <v>157</v>
      </c>
      <c r="E30" s="31">
        <v>44482</v>
      </c>
      <c r="F30" s="31">
        <v>44326</v>
      </c>
      <c r="G30" s="29" t="s">
        <v>596</v>
      </c>
      <c r="H30" s="29" t="s">
        <v>1603</v>
      </c>
      <c r="I30" s="29" t="s">
        <v>1592</v>
      </c>
      <c r="J30" s="31"/>
      <c r="K30" s="31"/>
    </row>
    <row r="31" spans="1:11" x14ac:dyDescent="0.35">
      <c r="A31" s="29">
        <v>30</v>
      </c>
      <c r="B31" s="40" t="s">
        <v>42</v>
      </c>
      <c r="C31" s="40" t="s">
        <v>247</v>
      </c>
      <c r="D31" s="30" t="s">
        <v>158</v>
      </c>
      <c r="E31" s="31">
        <v>44376</v>
      </c>
      <c r="F31" s="31">
        <v>44326</v>
      </c>
      <c r="G31" s="29" t="s">
        <v>595</v>
      </c>
      <c r="H31" s="29" t="s">
        <v>1604</v>
      </c>
      <c r="I31" s="29" t="s">
        <v>1573</v>
      </c>
      <c r="J31" s="31"/>
      <c r="K31" s="31"/>
    </row>
    <row r="32" spans="1:11" x14ac:dyDescent="0.35">
      <c r="A32" s="29">
        <v>31</v>
      </c>
      <c r="B32" s="40" t="s">
        <v>43</v>
      </c>
      <c r="C32" s="40" t="s">
        <v>51</v>
      </c>
      <c r="D32" s="30" t="s">
        <v>159</v>
      </c>
      <c r="E32" s="31">
        <v>44482</v>
      </c>
      <c r="F32" s="31">
        <v>44326</v>
      </c>
      <c r="G32" s="29" t="s">
        <v>596</v>
      </c>
      <c r="H32" s="29" t="s">
        <v>1605</v>
      </c>
      <c r="I32" s="29" t="s">
        <v>1571</v>
      </c>
      <c r="J32" s="31"/>
      <c r="K32" s="31"/>
    </row>
    <row r="33" spans="1:11" x14ac:dyDescent="0.35">
      <c r="A33" s="29">
        <v>32</v>
      </c>
      <c r="B33" s="40" t="s">
        <v>44</v>
      </c>
      <c r="C33" s="40" t="s">
        <v>1220</v>
      </c>
      <c r="D33" s="30" t="s">
        <v>160</v>
      </c>
      <c r="E33" s="31">
        <v>44482</v>
      </c>
      <c r="F33" s="31">
        <v>44326</v>
      </c>
      <c r="G33" s="29" t="s">
        <v>596</v>
      </c>
      <c r="H33" s="29" t="s">
        <v>1606</v>
      </c>
      <c r="I33" s="29" t="s">
        <v>1571</v>
      </c>
      <c r="J33" s="31"/>
      <c r="K33" s="31"/>
    </row>
    <row r="34" spans="1:11" x14ac:dyDescent="0.35">
      <c r="A34" s="29">
        <v>33</v>
      </c>
      <c r="B34" s="40" t="s">
        <v>45</v>
      </c>
      <c r="C34" s="40" t="s">
        <v>253</v>
      </c>
      <c r="D34" s="30" t="s">
        <v>161</v>
      </c>
      <c r="E34" s="31">
        <v>44376</v>
      </c>
      <c r="F34" s="31">
        <v>44326</v>
      </c>
      <c r="G34" s="29" t="s">
        <v>595</v>
      </c>
      <c r="H34" s="29" t="s">
        <v>1607</v>
      </c>
      <c r="I34" s="29" t="s">
        <v>1592</v>
      </c>
      <c r="J34" s="31"/>
      <c r="K34" s="31"/>
    </row>
    <row r="35" spans="1:11" x14ac:dyDescent="0.35">
      <c r="A35" s="29">
        <v>34</v>
      </c>
      <c r="B35" s="40" t="s">
        <v>46</v>
      </c>
      <c r="C35" s="40" t="s">
        <v>247</v>
      </c>
      <c r="D35" s="30" t="s">
        <v>162</v>
      </c>
      <c r="E35" s="31">
        <v>44482</v>
      </c>
      <c r="F35" s="31">
        <v>44326</v>
      </c>
      <c r="G35" s="29" t="s">
        <v>596</v>
      </c>
      <c r="H35" s="29" t="s">
        <v>1608</v>
      </c>
      <c r="I35" s="29" t="s">
        <v>1573</v>
      </c>
      <c r="J35" s="31"/>
      <c r="K35" s="31"/>
    </row>
    <row r="36" spans="1:11" s="33" customFormat="1" x14ac:dyDescent="0.35">
      <c r="A36" s="29">
        <v>35</v>
      </c>
      <c r="B36" s="40" t="s">
        <v>47</v>
      </c>
      <c r="C36" s="40" t="s">
        <v>255</v>
      </c>
      <c r="D36" s="30" t="s">
        <v>163</v>
      </c>
      <c r="E36" s="41" t="s">
        <v>1210</v>
      </c>
      <c r="F36" s="31">
        <v>44762</v>
      </c>
      <c r="G36" s="29" t="s">
        <v>1210</v>
      </c>
      <c r="H36" s="29" t="s">
        <v>1609</v>
      </c>
      <c r="I36" s="29" t="s">
        <v>1582</v>
      </c>
      <c r="J36" s="31"/>
      <c r="K36" s="31"/>
    </row>
    <row r="37" spans="1:11" x14ac:dyDescent="0.35">
      <c r="A37" s="29">
        <v>36</v>
      </c>
      <c r="B37" s="40" t="s">
        <v>48</v>
      </c>
      <c r="C37" s="40" t="s">
        <v>252</v>
      </c>
      <c r="D37" s="30" t="s">
        <v>164</v>
      </c>
      <c r="E37" s="31">
        <v>44482</v>
      </c>
      <c r="F37" s="31">
        <v>44326</v>
      </c>
      <c r="G37" s="29" t="s">
        <v>596</v>
      </c>
      <c r="H37" s="29" t="s">
        <v>1610</v>
      </c>
      <c r="I37" s="29" t="s">
        <v>1592</v>
      </c>
      <c r="J37" s="31"/>
      <c r="K37" s="31"/>
    </row>
    <row r="38" spans="1:11" x14ac:dyDescent="0.35">
      <c r="A38" s="29">
        <v>37</v>
      </c>
      <c r="B38" s="40" t="s">
        <v>49</v>
      </c>
      <c r="C38" s="40" t="s">
        <v>253</v>
      </c>
      <c r="D38" s="30" t="s">
        <v>165</v>
      </c>
      <c r="E38" s="31">
        <v>44482</v>
      </c>
      <c r="F38" s="31">
        <v>44326</v>
      </c>
      <c r="G38" s="29" t="s">
        <v>596</v>
      </c>
      <c r="H38" s="29" t="s">
        <v>1611</v>
      </c>
      <c r="I38" s="29" t="s">
        <v>1592</v>
      </c>
      <c r="J38" s="31"/>
      <c r="K38" s="31"/>
    </row>
    <row r="39" spans="1:11" x14ac:dyDescent="0.35">
      <c r="A39" s="29">
        <v>38</v>
      </c>
      <c r="B39" s="40" t="s">
        <v>50</v>
      </c>
      <c r="C39" s="40" t="s">
        <v>805</v>
      </c>
      <c r="D39" s="30" t="s">
        <v>166</v>
      </c>
      <c r="E39" s="31">
        <v>44376</v>
      </c>
      <c r="F39" s="31">
        <v>44326</v>
      </c>
      <c r="G39" s="29" t="s">
        <v>595</v>
      </c>
      <c r="H39" s="29" t="s">
        <v>1612</v>
      </c>
      <c r="I39" s="29" t="s">
        <v>1592</v>
      </c>
      <c r="J39" s="31"/>
      <c r="K39" s="31"/>
    </row>
    <row r="40" spans="1:11" x14ac:dyDescent="0.35">
      <c r="A40" s="29">
        <v>39</v>
      </c>
      <c r="B40" s="40" t="s">
        <v>51</v>
      </c>
      <c r="C40" s="40" t="s">
        <v>51</v>
      </c>
      <c r="D40" s="30" t="s">
        <v>167</v>
      </c>
      <c r="E40" s="31">
        <v>44482</v>
      </c>
      <c r="F40" s="31">
        <v>44326</v>
      </c>
      <c r="G40" s="29" t="s">
        <v>596</v>
      </c>
      <c r="H40" s="29" t="s">
        <v>1613</v>
      </c>
      <c r="I40" s="29" t="s">
        <v>1571</v>
      </c>
      <c r="J40" s="31"/>
      <c r="K40" s="31"/>
    </row>
    <row r="41" spans="1:11" x14ac:dyDescent="0.35">
      <c r="A41" s="29">
        <v>40</v>
      </c>
      <c r="B41" s="40" t="s">
        <v>52</v>
      </c>
      <c r="C41" s="40" t="s">
        <v>249</v>
      </c>
      <c r="D41" s="30" t="s">
        <v>168</v>
      </c>
      <c r="E41" s="31">
        <v>44482</v>
      </c>
      <c r="F41" s="31">
        <v>44326</v>
      </c>
      <c r="G41" s="29" t="s">
        <v>596</v>
      </c>
      <c r="H41" s="29" t="s">
        <v>1614</v>
      </c>
      <c r="I41" s="29" t="s">
        <v>1575</v>
      </c>
      <c r="J41" s="31"/>
      <c r="K41" s="31"/>
    </row>
    <row r="42" spans="1:11" x14ac:dyDescent="0.35">
      <c r="A42" s="29">
        <v>41</v>
      </c>
      <c r="B42" s="40" t="s">
        <v>53</v>
      </c>
      <c r="C42" s="40" t="s">
        <v>253</v>
      </c>
      <c r="D42" s="30" t="s">
        <v>169</v>
      </c>
      <c r="E42" s="31">
        <v>44376</v>
      </c>
      <c r="F42" s="31">
        <v>44326</v>
      </c>
      <c r="G42" s="29" t="s">
        <v>595</v>
      </c>
      <c r="H42" s="29" t="s">
        <v>1615</v>
      </c>
      <c r="I42" s="29" t="s">
        <v>1592</v>
      </c>
      <c r="J42" s="31"/>
      <c r="K42" s="31"/>
    </row>
    <row r="43" spans="1:11" x14ac:dyDescent="0.35">
      <c r="A43" s="29">
        <v>42</v>
      </c>
      <c r="B43" s="40" t="s">
        <v>54</v>
      </c>
      <c r="C43" s="40" t="s">
        <v>249</v>
      </c>
      <c r="D43" s="30" t="s">
        <v>170</v>
      </c>
      <c r="E43" s="31">
        <v>44482</v>
      </c>
      <c r="F43" s="31">
        <v>44326</v>
      </c>
      <c r="G43" s="29" t="s">
        <v>596</v>
      </c>
      <c r="H43" s="29" t="s">
        <v>1616</v>
      </c>
      <c r="I43" s="29" t="s">
        <v>1575</v>
      </c>
      <c r="J43" s="31"/>
      <c r="K43" s="31"/>
    </row>
    <row r="44" spans="1:11" s="32" customFormat="1" x14ac:dyDescent="0.35">
      <c r="A44" s="29">
        <v>43</v>
      </c>
      <c r="B44" s="40" t="s">
        <v>55</v>
      </c>
      <c r="C44" s="40" t="s">
        <v>1221</v>
      </c>
      <c r="D44" s="30" t="s">
        <v>171</v>
      </c>
      <c r="E44" s="31">
        <v>44680</v>
      </c>
      <c r="F44" s="31">
        <v>44410</v>
      </c>
      <c r="G44" s="29" t="s">
        <v>483</v>
      </c>
      <c r="H44" s="29" t="s">
        <v>1617</v>
      </c>
      <c r="I44" s="29" t="s">
        <v>1571</v>
      </c>
      <c r="J44" s="31"/>
      <c r="K44" s="31"/>
    </row>
    <row r="45" spans="1:11" s="32" customFormat="1" x14ac:dyDescent="0.35">
      <c r="A45" s="29">
        <v>44</v>
      </c>
      <c r="B45" s="40" t="s">
        <v>56</v>
      </c>
      <c r="C45" s="40" t="s">
        <v>253</v>
      </c>
      <c r="D45" s="30" t="s">
        <v>172</v>
      </c>
      <c r="E45" s="31">
        <v>44680</v>
      </c>
      <c r="F45" s="31">
        <v>44573</v>
      </c>
      <c r="G45" s="29" t="s">
        <v>483</v>
      </c>
      <c r="H45" s="29" t="s">
        <v>1618</v>
      </c>
      <c r="I45" s="29" t="s">
        <v>1592</v>
      </c>
      <c r="J45" s="31"/>
      <c r="K45" s="31"/>
    </row>
    <row r="46" spans="1:11" x14ac:dyDescent="0.35">
      <c r="A46" s="29">
        <v>45</v>
      </c>
      <c r="B46" s="40" t="s">
        <v>57</v>
      </c>
      <c r="C46" s="40" t="s">
        <v>987</v>
      </c>
      <c r="D46" s="30" t="s">
        <v>173</v>
      </c>
      <c r="E46" s="31">
        <v>44482</v>
      </c>
      <c r="F46" s="31">
        <v>44326</v>
      </c>
      <c r="G46" s="29" t="s">
        <v>596</v>
      </c>
      <c r="H46" s="29" t="s">
        <v>1619</v>
      </c>
      <c r="I46" s="29" t="s">
        <v>1575</v>
      </c>
      <c r="J46" s="31"/>
      <c r="K46" s="31"/>
    </row>
    <row r="47" spans="1:11" x14ac:dyDescent="0.35">
      <c r="A47" s="29">
        <v>46</v>
      </c>
      <c r="B47" s="40" t="s">
        <v>58</v>
      </c>
      <c r="C47" s="40" t="s">
        <v>1222</v>
      </c>
      <c r="D47" s="30" t="s">
        <v>174</v>
      </c>
      <c r="E47" s="31">
        <v>44482</v>
      </c>
      <c r="F47" s="31">
        <v>44326</v>
      </c>
      <c r="G47" s="29" t="s">
        <v>596</v>
      </c>
      <c r="H47" s="29" t="s">
        <v>1620</v>
      </c>
      <c r="I47" s="29" t="s">
        <v>1592</v>
      </c>
      <c r="J47" s="31"/>
      <c r="K47" s="31"/>
    </row>
    <row r="48" spans="1:11" x14ac:dyDescent="0.35">
      <c r="A48" s="29">
        <v>47</v>
      </c>
      <c r="B48" s="40" t="s">
        <v>59</v>
      </c>
      <c r="C48" s="40" t="s">
        <v>1223</v>
      </c>
      <c r="D48" s="30" t="s">
        <v>175</v>
      </c>
      <c r="E48" s="31">
        <v>44482</v>
      </c>
      <c r="F48" s="31">
        <v>44326</v>
      </c>
      <c r="G48" s="29" t="s">
        <v>596</v>
      </c>
      <c r="H48" s="29" t="s">
        <v>1621</v>
      </c>
      <c r="I48" s="29" t="s">
        <v>1622</v>
      </c>
      <c r="J48" s="31"/>
      <c r="K48" s="31"/>
    </row>
    <row r="49" spans="1:11" x14ac:dyDescent="0.35">
      <c r="A49" s="29">
        <v>48</v>
      </c>
      <c r="B49" s="40" t="s">
        <v>60</v>
      </c>
      <c r="C49" s="40" t="s">
        <v>1224</v>
      </c>
      <c r="D49" s="30" t="s">
        <v>176</v>
      </c>
      <c r="E49" s="31">
        <v>44482</v>
      </c>
      <c r="F49" s="31">
        <v>44326</v>
      </c>
      <c r="G49" s="29" t="s">
        <v>596</v>
      </c>
      <c r="H49" s="29" t="s">
        <v>1623</v>
      </c>
      <c r="I49" s="29" t="s">
        <v>1575</v>
      </c>
      <c r="J49" s="31"/>
      <c r="K49" s="31"/>
    </row>
    <row r="50" spans="1:11" s="32" customFormat="1" x14ac:dyDescent="0.35">
      <c r="A50" s="29">
        <v>49</v>
      </c>
      <c r="B50" s="40" t="s">
        <v>61</v>
      </c>
      <c r="C50" s="40" t="s">
        <v>256</v>
      </c>
      <c r="D50" s="30" t="s">
        <v>177</v>
      </c>
      <c r="E50" s="31" t="s">
        <v>599</v>
      </c>
      <c r="F50" s="31">
        <v>44410</v>
      </c>
      <c r="G50" s="29" t="s">
        <v>600</v>
      </c>
      <c r="H50" s="29" t="s">
        <v>1624</v>
      </c>
      <c r="I50" s="29" t="s">
        <v>1625</v>
      </c>
      <c r="J50" s="31"/>
      <c r="K50" s="31"/>
    </row>
    <row r="51" spans="1:11" x14ac:dyDescent="0.35">
      <c r="A51" s="29">
        <v>50</v>
      </c>
      <c r="B51" s="40" t="s">
        <v>62</v>
      </c>
      <c r="C51" s="40" t="s">
        <v>247</v>
      </c>
      <c r="D51" s="30" t="s">
        <v>178</v>
      </c>
      <c r="E51" s="31">
        <v>44482</v>
      </c>
      <c r="F51" s="31">
        <v>44326</v>
      </c>
      <c r="G51" s="29" t="s">
        <v>596</v>
      </c>
      <c r="H51" s="29" t="s">
        <v>1626</v>
      </c>
      <c r="I51" s="29" t="s">
        <v>1573</v>
      </c>
      <c r="J51" s="31"/>
      <c r="K51" s="31"/>
    </row>
    <row r="52" spans="1:11" x14ac:dyDescent="0.35">
      <c r="A52" s="29">
        <v>51</v>
      </c>
      <c r="B52" s="40" t="s">
        <v>63</v>
      </c>
      <c r="C52" s="40" t="s">
        <v>247</v>
      </c>
      <c r="D52" s="30" t="s">
        <v>179</v>
      </c>
      <c r="E52" s="31">
        <v>44376</v>
      </c>
      <c r="F52" s="31">
        <v>44326</v>
      </c>
      <c r="G52" s="29" t="s">
        <v>595</v>
      </c>
      <c r="H52" s="29" t="s">
        <v>1627</v>
      </c>
      <c r="I52" s="29" t="s">
        <v>1573</v>
      </c>
      <c r="J52" s="31"/>
      <c r="K52" s="31"/>
    </row>
    <row r="53" spans="1:11" x14ac:dyDescent="0.35">
      <c r="A53" s="29">
        <v>52</v>
      </c>
      <c r="B53" s="40" t="s">
        <v>64</v>
      </c>
      <c r="C53" s="40" t="s">
        <v>253</v>
      </c>
      <c r="D53" s="30" t="s">
        <v>180</v>
      </c>
      <c r="E53" s="31">
        <v>44482</v>
      </c>
      <c r="F53" s="31">
        <v>44326</v>
      </c>
      <c r="G53" s="29" t="s">
        <v>596</v>
      </c>
      <c r="H53" s="29" t="s">
        <v>1628</v>
      </c>
      <c r="I53" s="29" t="s">
        <v>1592</v>
      </c>
      <c r="J53" s="31"/>
      <c r="K53" s="31"/>
    </row>
    <row r="54" spans="1:11" x14ac:dyDescent="0.35">
      <c r="A54" s="29">
        <v>53</v>
      </c>
      <c r="B54" s="40" t="s">
        <v>65</v>
      </c>
      <c r="C54" s="40" t="s">
        <v>65</v>
      </c>
      <c r="D54" s="30" t="s">
        <v>181</v>
      </c>
      <c r="E54" s="31">
        <v>44482</v>
      </c>
      <c r="F54" s="31">
        <v>44326</v>
      </c>
      <c r="G54" s="29" t="s">
        <v>596</v>
      </c>
      <c r="H54" s="29" t="s">
        <v>1629</v>
      </c>
      <c r="I54" s="29" t="s">
        <v>1582</v>
      </c>
      <c r="J54" s="31"/>
      <c r="K54" s="31"/>
    </row>
    <row r="55" spans="1:11" s="32" customFormat="1" x14ac:dyDescent="0.35">
      <c r="A55" s="29">
        <v>54</v>
      </c>
      <c r="B55" s="40" t="s">
        <v>66</v>
      </c>
      <c r="C55" s="40" t="s">
        <v>1225</v>
      </c>
      <c r="D55" s="30" t="s">
        <v>182</v>
      </c>
      <c r="E55" s="31">
        <v>44866</v>
      </c>
      <c r="F55" s="31">
        <v>44658</v>
      </c>
      <c r="G55" s="38" t="s">
        <v>747</v>
      </c>
      <c r="H55" s="29" t="s">
        <v>1630</v>
      </c>
      <c r="I55" s="29" t="s">
        <v>1575</v>
      </c>
      <c r="J55" s="31"/>
      <c r="K55" s="31"/>
    </row>
    <row r="56" spans="1:11" x14ac:dyDescent="0.35">
      <c r="A56" s="29">
        <v>55</v>
      </c>
      <c r="B56" s="40" t="s">
        <v>67</v>
      </c>
      <c r="C56" s="40" t="s">
        <v>1018</v>
      </c>
      <c r="D56" s="30" t="s">
        <v>183</v>
      </c>
      <c r="E56" s="31">
        <v>44482</v>
      </c>
      <c r="F56" s="31">
        <v>44326</v>
      </c>
      <c r="G56" s="29" t="s">
        <v>596</v>
      </c>
      <c r="H56" s="29" t="s">
        <v>1631</v>
      </c>
      <c r="I56" s="29" t="s">
        <v>1567</v>
      </c>
      <c r="J56" s="31"/>
      <c r="K56" s="31"/>
    </row>
    <row r="57" spans="1:11" x14ac:dyDescent="0.35">
      <c r="A57" s="29">
        <v>56</v>
      </c>
      <c r="B57" s="40" t="s">
        <v>68</v>
      </c>
      <c r="C57" s="40" t="s">
        <v>247</v>
      </c>
      <c r="D57" s="30" t="s">
        <v>184</v>
      </c>
      <c r="E57" s="31">
        <v>44482</v>
      </c>
      <c r="F57" s="31">
        <v>44326</v>
      </c>
      <c r="G57" s="29" t="s">
        <v>596</v>
      </c>
      <c r="H57" s="29" t="s">
        <v>1632</v>
      </c>
      <c r="I57" s="29" t="s">
        <v>1573</v>
      </c>
      <c r="J57" s="31"/>
      <c r="K57" s="31"/>
    </row>
    <row r="58" spans="1:11" x14ac:dyDescent="0.35">
      <c r="A58" s="29">
        <v>57</v>
      </c>
      <c r="B58" s="40" t="s">
        <v>69</v>
      </c>
      <c r="C58" s="40" t="s">
        <v>247</v>
      </c>
      <c r="D58" s="30" t="s">
        <v>185</v>
      </c>
      <c r="E58" s="31">
        <v>44376</v>
      </c>
      <c r="F58" s="31">
        <v>44326</v>
      </c>
      <c r="G58" s="29" t="s">
        <v>595</v>
      </c>
      <c r="H58" s="29" t="s">
        <v>1633</v>
      </c>
      <c r="I58" s="29" t="s">
        <v>1573</v>
      </c>
      <c r="J58" s="31"/>
      <c r="K58" s="31"/>
    </row>
    <row r="59" spans="1:11" x14ac:dyDescent="0.35">
      <c r="A59" s="29">
        <v>58</v>
      </c>
      <c r="B59" s="40" t="s">
        <v>70</v>
      </c>
      <c r="C59" s="40" t="s">
        <v>247</v>
      </c>
      <c r="D59" s="30" t="s">
        <v>186</v>
      </c>
      <c r="E59" s="31">
        <v>44482</v>
      </c>
      <c r="F59" s="31">
        <v>44326</v>
      </c>
      <c r="G59" s="29" t="s">
        <v>596</v>
      </c>
      <c r="H59" s="29" t="s">
        <v>1634</v>
      </c>
      <c r="I59" s="29" t="s">
        <v>1573</v>
      </c>
      <c r="J59" s="31"/>
      <c r="K59" s="31"/>
    </row>
    <row r="60" spans="1:11" x14ac:dyDescent="0.35">
      <c r="A60" s="29">
        <v>59</v>
      </c>
      <c r="B60" s="40" t="s">
        <v>71</v>
      </c>
      <c r="C60" s="40" t="s">
        <v>247</v>
      </c>
      <c r="D60" s="30" t="s">
        <v>187</v>
      </c>
      <c r="E60" s="31">
        <v>44482</v>
      </c>
      <c r="F60" s="31">
        <v>44326</v>
      </c>
      <c r="G60" s="29" t="s">
        <v>596</v>
      </c>
      <c r="H60" s="29" t="s">
        <v>1635</v>
      </c>
      <c r="I60" s="29" t="s">
        <v>1573</v>
      </c>
      <c r="J60" s="31"/>
      <c r="K60" s="31"/>
    </row>
    <row r="61" spans="1:11" s="32" customFormat="1" x14ac:dyDescent="0.35">
      <c r="A61" s="29">
        <v>60</v>
      </c>
      <c r="B61" s="40" t="s">
        <v>72</v>
      </c>
      <c r="C61" s="40" t="s">
        <v>1226</v>
      </c>
      <c r="D61" s="30" t="s">
        <v>188</v>
      </c>
      <c r="E61" s="31" t="s">
        <v>599</v>
      </c>
      <c r="F61" s="31">
        <v>44410</v>
      </c>
      <c r="G61" s="29" t="s">
        <v>600</v>
      </c>
      <c r="H61" s="29" t="s">
        <v>1636</v>
      </c>
      <c r="I61" s="29" t="s">
        <v>1567</v>
      </c>
      <c r="J61" s="31"/>
      <c r="K61" s="31"/>
    </row>
    <row r="62" spans="1:11" x14ac:dyDescent="0.35">
      <c r="A62" s="29">
        <v>61</v>
      </c>
      <c r="B62" s="40" t="s">
        <v>73</v>
      </c>
      <c r="C62" s="40" t="s">
        <v>249</v>
      </c>
      <c r="D62" s="30" t="s">
        <v>189</v>
      </c>
      <c r="E62" s="31">
        <v>44482</v>
      </c>
      <c r="F62" s="31">
        <v>44326</v>
      </c>
      <c r="G62" s="29" t="s">
        <v>596</v>
      </c>
      <c r="H62" s="29" t="s">
        <v>1637</v>
      </c>
      <c r="I62" s="29" t="s">
        <v>1575</v>
      </c>
      <c r="J62" s="31"/>
      <c r="K62" s="31"/>
    </row>
    <row r="63" spans="1:11" x14ac:dyDescent="0.35">
      <c r="A63" s="29">
        <v>62</v>
      </c>
      <c r="B63" s="40" t="s">
        <v>74</v>
      </c>
      <c r="C63" s="40" t="s">
        <v>247</v>
      </c>
      <c r="D63" s="30" t="s">
        <v>190</v>
      </c>
      <c r="E63" s="31">
        <v>44376</v>
      </c>
      <c r="F63" s="31">
        <v>44326</v>
      </c>
      <c r="G63" s="29" t="s">
        <v>595</v>
      </c>
      <c r="H63" s="29" t="s">
        <v>1638</v>
      </c>
      <c r="I63" s="29" t="s">
        <v>1573</v>
      </c>
      <c r="J63" s="31"/>
      <c r="K63" s="31"/>
    </row>
    <row r="64" spans="1:11" x14ac:dyDescent="0.35">
      <c r="A64" s="29">
        <v>63</v>
      </c>
      <c r="B64" s="40" t="s">
        <v>75</v>
      </c>
      <c r="C64" s="40" t="s">
        <v>253</v>
      </c>
      <c r="D64" s="30" t="s">
        <v>191</v>
      </c>
      <c r="E64" s="31">
        <v>44376</v>
      </c>
      <c r="F64" s="31">
        <v>44326</v>
      </c>
      <c r="G64" s="29" t="s">
        <v>595</v>
      </c>
      <c r="H64" s="29" t="s">
        <v>1639</v>
      </c>
      <c r="I64" s="29" t="s">
        <v>1592</v>
      </c>
      <c r="J64" s="31"/>
      <c r="K64" s="31"/>
    </row>
    <row r="65" spans="1:11" x14ac:dyDescent="0.35">
      <c r="A65" s="29">
        <v>64</v>
      </c>
      <c r="B65" s="40" t="s">
        <v>76</v>
      </c>
      <c r="C65" s="40" t="s">
        <v>1227</v>
      </c>
      <c r="D65" s="30" t="s">
        <v>192</v>
      </c>
      <c r="E65" s="31">
        <v>44376</v>
      </c>
      <c r="F65" s="31">
        <v>44326</v>
      </c>
      <c r="G65" s="29" t="s">
        <v>595</v>
      </c>
      <c r="H65" s="29" t="s">
        <v>1640</v>
      </c>
      <c r="I65" s="29" t="s">
        <v>1571</v>
      </c>
      <c r="J65" s="31">
        <v>44741</v>
      </c>
      <c r="K65" s="31">
        <v>44741</v>
      </c>
    </row>
    <row r="66" spans="1:11" x14ac:dyDescent="0.35">
      <c r="A66" s="29">
        <v>65</v>
      </c>
      <c r="B66" s="40" t="s">
        <v>77</v>
      </c>
      <c r="C66" s="40" t="s">
        <v>252</v>
      </c>
      <c r="D66" s="30" t="s">
        <v>193</v>
      </c>
      <c r="E66" s="31">
        <v>44482</v>
      </c>
      <c r="F66" s="31">
        <v>44326</v>
      </c>
      <c r="G66" s="29" t="s">
        <v>596</v>
      </c>
      <c r="H66" s="29" t="s">
        <v>1641</v>
      </c>
      <c r="I66" s="29" t="s">
        <v>1592</v>
      </c>
      <c r="J66" s="31"/>
      <c r="K66" s="31"/>
    </row>
    <row r="67" spans="1:11" x14ac:dyDescent="0.35">
      <c r="A67" s="29">
        <v>66</v>
      </c>
      <c r="B67" s="40" t="s">
        <v>78</v>
      </c>
      <c r="C67" s="40" t="s">
        <v>249</v>
      </c>
      <c r="D67" s="30" t="s">
        <v>194</v>
      </c>
      <c r="E67" s="31">
        <v>44482</v>
      </c>
      <c r="F67" s="31">
        <v>44326</v>
      </c>
      <c r="G67" s="29" t="s">
        <v>596</v>
      </c>
      <c r="H67" s="29" t="s">
        <v>1642</v>
      </c>
      <c r="I67" s="29" t="s">
        <v>1575</v>
      </c>
      <c r="J67" s="31"/>
      <c r="K67" s="31"/>
    </row>
    <row r="68" spans="1:11" x14ac:dyDescent="0.35">
      <c r="A68" s="29">
        <v>67</v>
      </c>
      <c r="B68" s="40" t="s">
        <v>79</v>
      </c>
      <c r="C68" s="40" t="s">
        <v>1223</v>
      </c>
      <c r="D68" s="30" t="s">
        <v>195</v>
      </c>
      <c r="E68" s="31">
        <v>44376</v>
      </c>
      <c r="F68" s="31">
        <v>44326</v>
      </c>
      <c r="G68" s="29" t="s">
        <v>595</v>
      </c>
      <c r="H68" s="29" t="s">
        <v>1643</v>
      </c>
      <c r="I68" s="29" t="s">
        <v>1622</v>
      </c>
      <c r="J68" s="31"/>
      <c r="K68" s="31"/>
    </row>
    <row r="69" spans="1:11" x14ac:dyDescent="0.35">
      <c r="A69" s="29">
        <v>68</v>
      </c>
      <c r="B69" s="40" t="s">
        <v>80</v>
      </c>
      <c r="C69" s="40" t="s">
        <v>253</v>
      </c>
      <c r="D69" s="30" t="s">
        <v>196</v>
      </c>
      <c r="E69" s="31">
        <v>44482</v>
      </c>
      <c r="F69" s="31">
        <v>44326</v>
      </c>
      <c r="G69" s="29" t="s">
        <v>596</v>
      </c>
      <c r="H69" s="29" t="s">
        <v>1644</v>
      </c>
      <c r="I69" s="29" t="s">
        <v>1592</v>
      </c>
      <c r="J69" s="31"/>
      <c r="K69" s="31"/>
    </row>
    <row r="70" spans="1:11" x14ac:dyDescent="0.35">
      <c r="A70" s="29">
        <v>69</v>
      </c>
      <c r="B70" s="40" t="s">
        <v>81</v>
      </c>
      <c r="C70" s="40" t="s">
        <v>257</v>
      </c>
      <c r="D70" s="30" t="s">
        <v>197</v>
      </c>
      <c r="E70" s="31">
        <v>44482</v>
      </c>
      <c r="F70" s="31">
        <v>44326</v>
      </c>
      <c r="G70" s="29" t="s">
        <v>596</v>
      </c>
      <c r="H70" s="29" t="s">
        <v>1645</v>
      </c>
      <c r="I70" s="29" t="s">
        <v>1592</v>
      </c>
      <c r="J70" s="31"/>
      <c r="K70" s="31"/>
    </row>
    <row r="71" spans="1:11" x14ac:dyDescent="0.35">
      <c r="A71" s="29">
        <v>70</v>
      </c>
      <c r="B71" s="40" t="s">
        <v>82</v>
      </c>
      <c r="C71" s="40" t="s">
        <v>258</v>
      </c>
      <c r="D71" s="30" t="s">
        <v>198</v>
      </c>
      <c r="E71" s="31">
        <v>44482</v>
      </c>
      <c r="F71" s="31">
        <v>44326</v>
      </c>
      <c r="G71" s="29" t="s">
        <v>596</v>
      </c>
      <c r="H71" s="29" t="s">
        <v>1646</v>
      </c>
      <c r="I71" s="29" t="s">
        <v>1567</v>
      </c>
      <c r="J71" s="31"/>
      <c r="K71" s="31"/>
    </row>
    <row r="72" spans="1:11" x14ac:dyDescent="0.35">
      <c r="A72" s="29">
        <v>71</v>
      </c>
      <c r="B72" s="40" t="s">
        <v>83</v>
      </c>
      <c r="C72" s="40" t="s">
        <v>252</v>
      </c>
      <c r="D72" s="30" t="s">
        <v>199</v>
      </c>
      <c r="E72" s="31">
        <v>44482</v>
      </c>
      <c r="F72" s="31">
        <v>44326</v>
      </c>
      <c r="G72" s="29" t="s">
        <v>596</v>
      </c>
      <c r="H72" s="29" t="s">
        <v>1647</v>
      </c>
      <c r="I72" s="29" t="s">
        <v>1592</v>
      </c>
      <c r="J72" s="31"/>
      <c r="K72" s="31"/>
    </row>
    <row r="73" spans="1:11" x14ac:dyDescent="0.35">
      <c r="A73" s="29">
        <v>72</v>
      </c>
      <c r="B73" s="40" t="s">
        <v>84</v>
      </c>
      <c r="C73" s="40" t="s">
        <v>1228</v>
      </c>
      <c r="D73" s="30" t="s">
        <v>200</v>
      </c>
      <c r="E73" s="31">
        <v>44482</v>
      </c>
      <c r="F73" s="31">
        <v>44326</v>
      </c>
      <c r="G73" s="29" t="s">
        <v>596</v>
      </c>
      <c r="H73" s="29" t="s">
        <v>1648</v>
      </c>
      <c r="I73" s="29" t="s">
        <v>1625</v>
      </c>
      <c r="J73" s="31"/>
      <c r="K73" s="31"/>
    </row>
    <row r="74" spans="1:11" x14ac:dyDescent="0.35">
      <c r="A74" s="29">
        <v>73</v>
      </c>
      <c r="B74" s="40" t="s">
        <v>85</v>
      </c>
      <c r="C74" s="40" t="s">
        <v>1018</v>
      </c>
      <c r="D74" s="30" t="s">
        <v>201</v>
      </c>
      <c r="E74" s="31">
        <v>44482</v>
      </c>
      <c r="F74" s="31">
        <v>44326</v>
      </c>
      <c r="G74" s="29" t="s">
        <v>596</v>
      </c>
      <c r="H74" s="29" t="s">
        <v>1649</v>
      </c>
      <c r="I74" s="29" t="s">
        <v>1567</v>
      </c>
      <c r="J74" s="31"/>
      <c r="K74" s="31"/>
    </row>
    <row r="75" spans="1:11" x14ac:dyDescent="0.35">
      <c r="A75" s="29">
        <v>74</v>
      </c>
      <c r="B75" s="40" t="s">
        <v>1367</v>
      </c>
      <c r="C75" s="40" t="s">
        <v>247</v>
      </c>
      <c r="D75" s="30" t="s">
        <v>202</v>
      </c>
      <c r="E75" s="31">
        <v>44482</v>
      </c>
      <c r="F75" s="31">
        <v>44326</v>
      </c>
      <c r="G75" s="29" t="s">
        <v>596</v>
      </c>
      <c r="H75" s="29" t="s">
        <v>1650</v>
      </c>
      <c r="I75" s="29" t="s">
        <v>1573</v>
      </c>
      <c r="J75" s="31"/>
      <c r="K75" s="31"/>
    </row>
    <row r="76" spans="1:11" x14ac:dyDescent="0.35">
      <c r="A76" s="29">
        <v>75</v>
      </c>
      <c r="B76" s="40" t="s">
        <v>86</v>
      </c>
      <c r="C76" s="40" t="s">
        <v>1229</v>
      </c>
      <c r="D76" s="30" t="s">
        <v>203</v>
      </c>
      <c r="E76" s="31">
        <v>44376</v>
      </c>
      <c r="F76" s="31">
        <v>44326</v>
      </c>
      <c r="G76" s="29" t="s">
        <v>595</v>
      </c>
      <c r="H76" s="29" t="s">
        <v>1651</v>
      </c>
      <c r="I76" s="29" t="s">
        <v>1652</v>
      </c>
      <c r="J76" s="31"/>
      <c r="K76" s="31"/>
    </row>
    <row r="77" spans="1:11" s="32" customFormat="1" x14ac:dyDescent="0.35">
      <c r="A77" s="29">
        <v>76</v>
      </c>
      <c r="B77" s="40" t="s">
        <v>87</v>
      </c>
      <c r="C77" s="40" t="s">
        <v>14</v>
      </c>
      <c r="D77" s="30" t="s">
        <v>204</v>
      </c>
      <c r="E77" s="41">
        <v>45055</v>
      </c>
      <c r="F77" s="31">
        <v>44762</v>
      </c>
      <c r="G77" s="42" t="s">
        <v>1163</v>
      </c>
      <c r="H77" s="29" t="s">
        <v>1653</v>
      </c>
      <c r="I77" s="29" t="s">
        <v>1569</v>
      </c>
      <c r="J77" s="31"/>
      <c r="K77" s="31"/>
    </row>
    <row r="78" spans="1:11" x14ac:dyDescent="0.35">
      <c r="A78" s="29">
        <v>77</v>
      </c>
      <c r="B78" s="40" t="s">
        <v>88</v>
      </c>
      <c r="C78" s="40" t="s">
        <v>88</v>
      </c>
      <c r="D78" s="30" t="s">
        <v>205</v>
      </c>
      <c r="E78" s="31">
        <v>44482</v>
      </c>
      <c r="F78" s="31">
        <v>44326</v>
      </c>
      <c r="G78" s="29" t="s">
        <v>596</v>
      </c>
      <c r="H78" s="29" t="s">
        <v>1654</v>
      </c>
      <c r="I78" s="29" t="s">
        <v>1592</v>
      </c>
      <c r="J78" s="31"/>
      <c r="K78" s="31"/>
    </row>
    <row r="79" spans="1:11" x14ac:dyDescent="0.35">
      <c r="A79" s="29">
        <v>78</v>
      </c>
      <c r="B79" s="40" t="s">
        <v>89</v>
      </c>
      <c r="C79" s="40" t="s">
        <v>89</v>
      </c>
      <c r="D79" s="30" t="s">
        <v>206</v>
      </c>
      <c r="E79" s="31">
        <v>44482</v>
      </c>
      <c r="F79" s="31">
        <v>44326</v>
      </c>
      <c r="G79" s="29" t="s">
        <v>596</v>
      </c>
      <c r="H79" s="29" t="s">
        <v>1655</v>
      </c>
      <c r="I79" s="29" t="s">
        <v>1575</v>
      </c>
      <c r="J79" s="31"/>
      <c r="K79" s="31"/>
    </row>
    <row r="80" spans="1:11" x14ac:dyDescent="0.35">
      <c r="A80" s="29">
        <v>79</v>
      </c>
      <c r="B80" s="40" t="s">
        <v>90</v>
      </c>
      <c r="C80" s="40" t="s">
        <v>247</v>
      </c>
      <c r="D80" s="30" t="s">
        <v>207</v>
      </c>
      <c r="E80" s="31">
        <v>44482</v>
      </c>
      <c r="F80" s="31">
        <v>44326</v>
      </c>
      <c r="G80" s="29" t="s">
        <v>596</v>
      </c>
      <c r="H80" s="29" t="s">
        <v>1656</v>
      </c>
      <c r="I80" s="29" t="s">
        <v>1573</v>
      </c>
      <c r="J80" s="31"/>
      <c r="K80" s="31"/>
    </row>
    <row r="81" spans="1:11" x14ac:dyDescent="0.35">
      <c r="A81" s="29">
        <v>80</v>
      </c>
      <c r="B81" s="40" t="s">
        <v>91</v>
      </c>
      <c r="C81" s="40" t="s">
        <v>91</v>
      </c>
      <c r="D81" s="30" t="s">
        <v>208</v>
      </c>
      <c r="E81" s="31">
        <v>44482</v>
      </c>
      <c r="F81" s="31">
        <v>44326</v>
      </c>
      <c r="G81" s="29" t="s">
        <v>596</v>
      </c>
      <c r="H81" s="29" t="s">
        <v>1657</v>
      </c>
      <c r="I81" s="29" t="s">
        <v>1582</v>
      </c>
      <c r="J81" s="31"/>
      <c r="K81" s="31"/>
    </row>
    <row r="82" spans="1:11" x14ac:dyDescent="0.35">
      <c r="A82" s="29">
        <v>81</v>
      </c>
      <c r="B82" s="40" t="s">
        <v>92</v>
      </c>
      <c r="C82" s="40" t="s">
        <v>92</v>
      </c>
      <c r="D82" s="30" t="s">
        <v>209</v>
      </c>
      <c r="E82" s="31">
        <v>44482</v>
      </c>
      <c r="F82" s="31">
        <v>44326</v>
      </c>
      <c r="G82" s="29" t="s">
        <v>596</v>
      </c>
      <c r="H82" s="29" t="s">
        <v>1658</v>
      </c>
      <c r="I82" s="29" t="s">
        <v>1659</v>
      </c>
      <c r="J82" s="31"/>
      <c r="K82" s="31"/>
    </row>
    <row r="83" spans="1:11" x14ac:dyDescent="0.35">
      <c r="A83" s="29">
        <v>82</v>
      </c>
      <c r="B83" s="40" t="s">
        <v>93</v>
      </c>
      <c r="C83" s="40" t="s">
        <v>1230</v>
      </c>
      <c r="D83" s="30" t="s">
        <v>210</v>
      </c>
      <c r="E83" s="31">
        <v>44482</v>
      </c>
      <c r="F83" s="31">
        <v>44326</v>
      </c>
      <c r="G83" s="29" t="s">
        <v>596</v>
      </c>
      <c r="H83" s="29" t="s">
        <v>1660</v>
      </c>
      <c r="I83" s="29" t="s">
        <v>1575</v>
      </c>
      <c r="J83" s="31"/>
      <c r="K83" s="31"/>
    </row>
    <row r="84" spans="1:11" x14ac:dyDescent="0.35">
      <c r="A84" s="29">
        <v>83</v>
      </c>
      <c r="B84" s="40" t="s">
        <v>94</v>
      </c>
      <c r="C84" s="40" t="s">
        <v>94</v>
      </c>
      <c r="D84" s="30" t="s">
        <v>211</v>
      </c>
      <c r="E84" s="31">
        <v>44482</v>
      </c>
      <c r="F84" s="31">
        <v>44326</v>
      </c>
      <c r="G84" s="29" t="s">
        <v>596</v>
      </c>
      <c r="H84" s="29" t="s">
        <v>1661</v>
      </c>
      <c r="I84" s="29" t="s">
        <v>1567</v>
      </c>
      <c r="J84" s="31"/>
      <c r="K84" s="31"/>
    </row>
    <row r="85" spans="1:11" s="32" customFormat="1" x14ac:dyDescent="0.35">
      <c r="A85" s="29">
        <v>84</v>
      </c>
      <c r="B85" s="40" t="s">
        <v>95</v>
      </c>
      <c r="C85" s="40" t="s">
        <v>268</v>
      </c>
      <c r="D85" s="30" t="s">
        <v>212</v>
      </c>
      <c r="E85" s="31">
        <v>44775</v>
      </c>
      <c r="F85" s="31">
        <v>44573</v>
      </c>
      <c r="G85" s="29" t="s">
        <v>745</v>
      </c>
      <c r="H85" s="29" t="s">
        <v>1662</v>
      </c>
      <c r="I85" s="29" t="s">
        <v>1569</v>
      </c>
      <c r="J85" s="31"/>
      <c r="K85" s="31"/>
    </row>
    <row r="86" spans="1:11" x14ac:dyDescent="0.35">
      <c r="A86" s="29">
        <v>85</v>
      </c>
      <c r="B86" s="40" t="s">
        <v>96</v>
      </c>
      <c r="C86" s="40" t="s">
        <v>1231</v>
      </c>
      <c r="D86" s="30" t="s">
        <v>213</v>
      </c>
      <c r="E86" s="31">
        <v>44482</v>
      </c>
      <c r="F86" s="31">
        <v>44326</v>
      </c>
      <c r="G86" s="29" t="s">
        <v>596</v>
      </c>
      <c r="H86" s="29" t="s">
        <v>1663</v>
      </c>
      <c r="I86" s="29" t="s">
        <v>1664</v>
      </c>
      <c r="J86" s="31"/>
      <c r="K86" s="31"/>
    </row>
    <row r="87" spans="1:11" x14ac:dyDescent="0.35">
      <c r="A87" s="29">
        <v>86</v>
      </c>
      <c r="B87" s="40" t="s">
        <v>97</v>
      </c>
      <c r="C87" s="40" t="s">
        <v>1232</v>
      </c>
      <c r="D87" s="30" t="s">
        <v>214</v>
      </c>
      <c r="E87" s="31">
        <v>44482</v>
      </c>
      <c r="F87" s="31">
        <v>44326</v>
      </c>
      <c r="G87" s="29" t="s">
        <v>596</v>
      </c>
      <c r="H87" s="29" t="s">
        <v>1665</v>
      </c>
      <c r="I87" s="29" t="s">
        <v>1567</v>
      </c>
      <c r="J87" s="31"/>
      <c r="K87" s="31"/>
    </row>
    <row r="88" spans="1:11" x14ac:dyDescent="0.35">
      <c r="A88" s="29">
        <v>87</v>
      </c>
      <c r="B88" s="40" t="s">
        <v>98</v>
      </c>
      <c r="C88" s="40" t="s">
        <v>98</v>
      </c>
      <c r="D88" s="30" t="s">
        <v>215</v>
      </c>
      <c r="E88" s="31">
        <v>44376</v>
      </c>
      <c r="F88" s="31">
        <v>44326</v>
      </c>
      <c r="G88" s="29" t="s">
        <v>595</v>
      </c>
      <c r="H88" s="29" t="s">
        <v>1666</v>
      </c>
      <c r="I88" s="29" t="s">
        <v>1592</v>
      </c>
      <c r="J88" s="31">
        <v>44741</v>
      </c>
      <c r="K88" s="31">
        <v>44741</v>
      </c>
    </row>
    <row r="89" spans="1:11" x14ac:dyDescent="0.35">
      <c r="A89" s="29">
        <v>88</v>
      </c>
      <c r="B89" s="40" t="s">
        <v>99</v>
      </c>
      <c r="C89" s="40" t="s">
        <v>1233</v>
      </c>
      <c r="D89" s="30" t="s">
        <v>216</v>
      </c>
      <c r="E89" s="31">
        <v>44482</v>
      </c>
      <c r="F89" s="31">
        <v>44326</v>
      </c>
      <c r="G89" s="29" t="s">
        <v>596</v>
      </c>
      <c r="H89" s="29" t="s">
        <v>1667</v>
      </c>
      <c r="I89" s="29" t="s">
        <v>1659</v>
      </c>
      <c r="J89" s="31"/>
      <c r="K89" s="31"/>
    </row>
    <row r="90" spans="1:11" s="32" customFormat="1" x14ac:dyDescent="0.35">
      <c r="A90" s="29">
        <v>89</v>
      </c>
      <c r="B90" s="40" t="s">
        <v>100</v>
      </c>
      <c r="C90" s="40" t="s">
        <v>1234</v>
      </c>
      <c r="D90" s="30" t="s">
        <v>217</v>
      </c>
      <c r="E90" s="31" t="s">
        <v>1210</v>
      </c>
      <c r="F90" s="31">
        <v>44658</v>
      </c>
      <c r="G90" s="29" t="s">
        <v>1210</v>
      </c>
      <c r="H90" s="29" t="s">
        <v>1668</v>
      </c>
      <c r="I90" s="29" t="s">
        <v>1592</v>
      </c>
      <c r="J90" s="31"/>
      <c r="K90" s="31"/>
    </row>
    <row r="91" spans="1:11" x14ac:dyDescent="0.35">
      <c r="A91" s="29">
        <v>90</v>
      </c>
      <c r="B91" s="40" t="s">
        <v>101</v>
      </c>
      <c r="C91" s="40" t="s">
        <v>101</v>
      </c>
      <c r="D91" s="30" t="s">
        <v>218</v>
      </c>
      <c r="E91" s="31">
        <v>44482</v>
      </c>
      <c r="F91" s="31">
        <v>44326</v>
      </c>
      <c r="G91" s="29" t="s">
        <v>596</v>
      </c>
      <c r="H91" s="29" t="s">
        <v>1669</v>
      </c>
      <c r="I91" s="29" t="s">
        <v>1567</v>
      </c>
      <c r="J91" s="31"/>
      <c r="K91" s="31"/>
    </row>
    <row r="92" spans="1:11" x14ac:dyDescent="0.35">
      <c r="A92" s="29">
        <v>91</v>
      </c>
      <c r="B92" s="40" t="s">
        <v>102</v>
      </c>
      <c r="C92" s="40" t="s">
        <v>1235</v>
      </c>
      <c r="D92" s="30" t="s">
        <v>219</v>
      </c>
      <c r="E92" s="31">
        <v>44482</v>
      </c>
      <c r="F92" s="31">
        <v>44326</v>
      </c>
      <c r="G92" s="29" t="s">
        <v>596</v>
      </c>
      <c r="H92" s="29" t="s">
        <v>1670</v>
      </c>
      <c r="I92" s="29" t="s">
        <v>1567</v>
      </c>
      <c r="J92" s="31"/>
      <c r="K92" s="31"/>
    </row>
    <row r="93" spans="1:11" x14ac:dyDescent="0.35">
      <c r="A93" s="29">
        <v>92</v>
      </c>
      <c r="B93" s="40" t="s">
        <v>103</v>
      </c>
      <c r="C93" s="40" t="s">
        <v>1236</v>
      </c>
      <c r="D93" s="30" t="s">
        <v>220</v>
      </c>
      <c r="E93" s="31">
        <v>44482</v>
      </c>
      <c r="F93" s="31">
        <v>44326</v>
      </c>
      <c r="G93" s="29" t="s">
        <v>596</v>
      </c>
      <c r="H93" s="29" t="s">
        <v>1671</v>
      </c>
      <c r="I93" s="29" t="s">
        <v>1567</v>
      </c>
      <c r="J93" s="31"/>
      <c r="K93" s="31"/>
    </row>
    <row r="94" spans="1:11" x14ac:dyDescent="0.35">
      <c r="A94" s="29">
        <v>93</v>
      </c>
      <c r="B94" s="40" t="s">
        <v>104</v>
      </c>
      <c r="C94" s="40" t="s">
        <v>1237</v>
      </c>
      <c r="D94" s="30" t="s">
        <v>221</v>
      </c>
      <c r="E94" s="31">
        <v>44482</v>
      </c>
      <c r="F94" s="31">
        <v>44326</v>
      </c>
      <c r="G94" s="29" t="s">
        <v>596</v>
      </c>
      <c r="H94" s="29" t="s">
        <v>1672</v>
      </c>
      <c r="I94" s="29" t="s">
        <v>1567</v>
      </c>
      <c r="J94" s="31"/>
      <c r="K94" s="31"/>
    </row>
    <row r="95" spans="1:11" x14ac:dyDescent="0.35">
      <c r="A95" s="29">
        <v>94</v>
      </c>
      <c r="B95" s="40" t="s">
        <v>105</v>
      </c>
      <c r="C95" s="40" t="s">
        <v>1238</v>
      </c>
      <c r="D95" s="30" t="s">
        <v>222</v>
      </c>
      <c r="E95" s="31">
        <v>44482</v>
      </c>
      <c r="F95" s="31">
        <v>44326</v>
      </c>
      <c r="G95" s="29" t="s">
        <v>596</v>
      </c>
      <c r="H95" s="29" t="s">
        <v>1673</v>
      </c>
      <c r="I95" s="29" t="s">
        <v>1592</v>
      </c>
      <c r="J95" s="31"/>
      <c r="K95" s="31"/>
    </row>
    <row r="96" spans="1:11" x14ac:dyDescent="0.35">
      <c r="A96" s="29">
        <v>95</v>
      </c>
      <c r="B96" s="40" t="s">
        <v>106</v>
      </c>
      <c r="C96" s="40" t="s">
        <v>106</v>
      </c>
      <c r="D96" s="30" t="s">
        <v>223</v>
      </c>
      <c r="E96" s="31">
        <v>44482</v>
      </c>
      <c r="F96" s="31">
        <v>44326</v>
      </c>
      <c r="G96" s="29" t="s">
        <v>596</v>
      </c>
      <c r="H96" s="29" t="s">
        <v>1674</v>
      </c>
      <c r="I96" s="29" t="s">
        <v>1659</v>
      </c>
      <c r="J96" s="31"/>
      <c r="K96" s="31"/>
    </row>
    <row r="97" spans="1:11" x14ac:dyDescent="0.35">
      <c r="A97" s="29">
        <v>96</v>
      </c>
      <c r="B97" s="40" t="s">
        <v>107</v>
      </c>
      <c r="C97" s="40" t="s">
        <v>1239</v>
      </c>
      <c r="D97" s="30" t="s">
        <v>224</v>
      </c>
      <c r="E97" s="31">
        <v>44482</v>
      </c>
      <c r="F97" s="31">
        <v>44326</v>
      </c>
      <c r="G97" s="29" t="s">
        <v>596</v>
      </c>
      <c r="H97" s="29" t="s">
        <v>1675</v>
      </c>
      <c r="I97" s="29" t="s">
        <v>1676</v>
      </c>
      <c r="J97" s="31"/>
      <c r="K97" s="31"/>
    </row>
    <row r="98" spans="1:11" x14ac:dyDescent="0.35">
      <c r="A98" s="29">
        <v>97</v>
      </c>
      <c r="B98" s="40" t="s">
        <v>108</v>
      </c>
      <c r="C98" s="40" t="s">
        <v>108</v>
      </c>
      <c r="D98" s="30" t="s">
        <v>225</v>
      </c>
      <c r="E98" s="31">
        <v>44482</v>
      </c>
      <c r="F98" s="31">
        <v>44326</v>
      </c>
      <c r="G98" s="29" t="s">
        <v>596</v>
      </c>
      <c r="H98" s="29" t="s">
        <v>1677</v>
      </c>
      <c r="I98" s="29" t="s">
        <v>1569</v>
      </c>
      <c r="J98" s="31"/>
      <c r="K98" s="31"/>
    </row>
    <row r="99" spans="1:11" x14ac:dyDescent="0.35">
      <c r="A99" s="29">
        <v>98</v>
      </c>
      <c r="B99" s="40" t="s">
        <v>109</v>
      </c>
      <c r="C99" s="40" t="s">
        <v>109</v>
      </c>
      <c r="D99" s="30" t="s">
        <v>226</v>
      </c>
      <c r="E99" s="31">
        <v>44482</v>
      </c>
      <c r="F99" s="31">
        <v>44326</v>
      </c>
      <c r="G99" s="29" t="s">
        <v>596</v>
      </c>
      <c r="H99" s="29" t="s">
        <v>1678</v>
      </c>
      <c r="I99" s="29" t="s">
        <v>1567</v>
      </c>
      <c r="J99" s="31"/>
      <c r="K99" s="31"/>
    </row>
    <row r="100" spans="1:11" x14ac:dyDescent="0.35">
      <c r="A100" s="29">
        <v>99</v>
      </c>
      <c r="B100" s="40" t="s">
        <v>110</v>
      </c>
      <c r="C100" s="40" t="s">
        <v>1236</v>
      </c>
      <c r="D100" s="30" t="s">
        <v>227</v>
      </c>
      <c r="E100" s="31">
        <v>44482</v>
      </c>
      <c r="F100" s="31">
        <v>44326</v>
      </c>
      <c r="G100" s="29" t="s">
        <v>596</v>
      </c>
      <c r="H100" s="29" t="s">
        <v>1679</v>
      </c>
      <c r="I100" s="29" t="s">
        <v>1567</v>
      </c>
      <c r="J100" s="31"/>
      <c r="K100" s="31"/>
    </row>
    <row r="101" spans="1:11" x14ac:dyDescent="0.35">
      <c r="A101" s="29">
        <v>100</v>
      </c>
      <c r="B101" s="40" t="s">
        <v>111</v>
      </c>
      <c r="C101" s="40" t="s">
        <v>111</v>
      </c>
      <c r="D101" s="30" t="s">
        <v>228</v>
      </c>
      <c r="E101" s="31">
        <v>44482</v>
      </c>
      <c r="F101" s="31">
        <v>44326</v>
      </c>
      <c r="G101" s="29" t="s">
        <v>596</v>
      </c>
      <c r="H101" s="29" t="s">
        <v>1680</v>
      </c>
      <c r="I101" s="29" t="s">
        <v>1652</v>
      </c>
      <c r="J101" s="31"/>
      <c r="K101" s="31"/>
    </row>
    <row r="102" spans="1:11" x14ac:dyDescent="0.35">
      <c r="A102" s="29">
        <v>101</v>
      </c>
      <c r="B102" s="40" t="s">
        <v>112</v>
      </c>
      <c r="C102" s="40" t="s">
        <v>1240</v>
      </c>
      <c r="D102" s="30" t="s">
        <v>229</v>
      </c>
      <c r="E102" s="31">
        <v>44482</v>
      </c>
      <c r="F102" s="31">
        <v>44326</v>
      </c>
      <c r="G102" s="29" t="s">
        <v>596</v>
      </c>
      <c r="H102" s="29" t="s">
        <v>1681</v>
      </c>
      <c r="I102" s="29" t="s">
        <v>1575</v>
      </c>
      <c r="J102" s="31"/>
      <c r="K102" s="31"/>
    </row>
    <row r="103" spans="1:11" x14ac:dyDescent="0.35">
      <c r="A103" s="29">
        <v>102</v>
      </c>
      <c r="B103" s="40" t="s">
        <v>113</v>
      </c>
      <c r="C103" s="40" t="s">
        <v>1241</v>
      </c>
      <c r="D103" s="30" t="s">
        <v>230</v>
      </c>
      <c r="E103" s="31">
        <v>44482</v>
      </c>
      <c r="F103" s="31">
        <v>44326</v>
      </c>
      <c r="G103" s="29" t="s">
        <v>596</v>
      </c>
      <c r="H103" s="29" t="s">
        <v>1682</v>
      </c>
      <c r="I103" s="29" t="s">
        <v>1652</v>
      </c>
      <c r="J103" s="31"/>
      <c r="K103" s="31"/>
    </row>
    <row r="104" spans="1:11" x14ac:dyDescent="0.35">
      <c r="A104" s="29">
        <v>103</v>
      </c>
      <c r="B104" s="40" t="s">
        <v>114</v>
      </c>
      <c r="C104" s="40" t="s">
        <v>1242</v>
      </c>
      <c r="D104" s="30" t="s">
        <v>231</v>
      </c>
      <c r="E104" s="31">
        <v>44482</v>
      </c>
      <c r="F104" s="31">
        <v>44326</v>
      </c>
      <c r="G104" s="29" t="s">
        <v>596</v>
      </c>
      <c r="H104" s="29" t="s">
        <v>1683</v>
      </c>
      <c r="I104" s="29" t="s">
        <v>1592</v>
      </c>
      <c r="J104" s="31"/>
      <c r="K104" s="31"/>
    </row>
    <row r="105" spans="1:11" x14ac:dyDescent="0.35">
      <c r="A105" s="29">
        <v>104</v>
      </c>
      <c r="B105" s="40" t="s">
        <v>115</v>
      </c>
      <c r="C105" s="40" t="s">
        <v>1243</v>
      </c>
      <c r="D105" s="30" t="s">
        <v>232</v>
      </c>
      <c r="E105" s="31">
        <v>44482</v>
      </c>
      <c r="F105" s="31">
        <v>44326</v>
      </c>
      <c r="G105" s="29" t="s">
        <v>596</v>
      </c>
      <c r="H105" s="29" t="s">
        <v>1684</v>
      </c>
      <c r="I105" s="29" t="s">
        <v>1622</v>
      </c>
      <c r="J105" s="31"/>
      <c r="K105" s="31"/>
    </row>
    <row r="106" spans="1:11" x14ac:dyDescent="0.35">
      <c r="A106" s="29">
        <v>105</v>
      </c>
      <c r="B106" s="40" t="s">
        <v>116</v>
      </c>
      <c r="C106" s="40" t="s">
        <v>116</v>
      </c>
      <c r="D106" s="30" t="s">
        <v>233</v>
      </c>
      <c r="E106" s="31">
        <v>44482</v>
      </c>
      <c r="F106" s="31">
        <v>44326</v>
      </c>
      <c r="G106" s="29" t="s">
        <v>596</v>
      </c>
      <c r="H106" s="29" t="s">
        <v>1685</v>
      </c>
      <c r="I106" s="29" t="s">
        <v>1575</v>
      </c>
      <c r="J106" s="31"/>
      <c r="K106" s="31"/>
    </row>
    <row r="107" spans="1:11" x14ac:dyDescent="0.35">
      <c r="A107" s="29">
        <v>106</v>
      </c>
      <c r="B107" s="40" t="s">
        <v>117</v>
      </c>
      <c r="C107" s="40" t="s">
        <v>117</v>
      </c>
      <c r="D107" s="30" t="s">
        <v>234</v>
      </c>
      <c r="E107" s="31">
        <v>44482</v>
      </c>
      <c r="F107" s="31">
        <v>44326</v>
      </c>
      <c r="G107" s="29" t="s">
        <v>596</v>
      </c>
      <c r="H107" s="29" t="s">
        <v>1686</v>
      </c>
      <c r="I107" s="29" t="s">
        <v>1587</v>
      </c>
      <c r="J107" s="31"/>
      <c r="K107" s="31"/>
    </row>
    <row r="108" spans="1:11" s="32" customFormat="1" x14ac:dyDescent="0.35">
      <c r="A108" s="29">
        <v>107</v>
      </c>
      <c r="B108" s="40" t="s">
        <v>118</v>
      </c>
      <c r="C108" s="40" t="s">
        <v>1244</v>
      </c>
      <c r="D108" s="30" t="s">
        <v>235</v>
      </c>
      <c r="E108" s="31">
        <v>44482</v>
      </c>
      <c r="F108" s="31">
        <v>44326</v>
      </c>
      <c r="G108" s="29" t="s">
        <v>596</v>
      </c>
      <c r="H108" s="29" t="s">
        <v>1687</v>
      </c>
      <c r="I108" s="29" t="s">
        <v>1577</v>
      </c>
      <c r="J108" s="31"/>
      <c r="K108" s="31"/>
    </row>
    <row r="109" spans="1:11" x14ac:dyDescent="0.35">
      <c r="A109" s="29">
        <v>108</v>
      </c>
      <c r="B109" s="40" t="s">
        <v>119</v>
      </c>
      <c r="C109" s="40" t="s">
        <v>1245</v>
      </c>
      <c r="D109" s="30" t="s">
        <v>236</v>
      </c>
      <c r="E109" s="31">
        <v>44482</v>
      </c>
      <c r="F109" s="31">
        <v>44326</v>
      </c>
      <c r="G109" s="29" t="s">
        <v>596</v>
      </c>
      <c r="H109" s="29" t="s">
        <v>1688</v>
      </c>
      <c r="I109" s="29" t="s">
        <v>1575</v>
      </c>
      <c r="J109" s="31"/>
      <c r="K109" s="31"/>
    </row>
    <row r="110" spans="1:11" s="32" customFormat="1" x14ac:dyDescent="0.35">
      <c r="A110" s="29">
        <v>109</v>
      </c>
      <c r="B110" s="40" t="s">
        <v>120</v>
      </c>
      <c r="C110" s="40" t="s">
        <v>120</v>
      </c>
      <c r="D110" s="30" t="s">
        <v>237</v>
      </c>
      <c r="E110" s="31">
        <v>44482</v>
      </c>
      <c r="F110" s="31">
        <v>44326</v>
      </c>
      <c r="G110" s="29" t="s">
        <v>596</v>
      </c>
      <c r="H110" s="29" t="s">
        <v>1689</v>
      </c>
      <c r="I110" s="29" t="s">
        <v>1577</v>
      </c>
      <c r="J110" s="31"/>
      <c r="K110" s="31"/>
    </row>
    <row r="111" spans="1:11" x14ac:dyDescent="0.35">
      <c r="A111" s="29">
        <v>110</v>
      </c>
      <c r="B111" s="40" t="s">
        <v>121</v>
      </c>
      <c r="C111" s="40" t="s">
        <v>121</v>
      </c>
      <c r="D111" s="30" t="s">
        <v>238</v>
      </c>
      <c r="E111" s="31">
        <v>44482</v>
      </c>
      <c r="F111" s="31">
        <v>44326</v>
      </c>
      <c r="G111" s="29" t="s">
        <v>596</v>
      </c>
      <c r="H111" s="29" t="s">
        <v>1690</v>
      </c>
      <c r="I111" s="29" t="s">
        <v>1652</v>
      </c>
      <c r="J111" s="31"/>
      <c r="K111" s="31"/>
    </row>
    <row r="112" spans="1:11" x14ac:dyDescent="0.35">
      <c r="A112" s="29">
        <v>111</v>
      </c>
      <c r="B112" s="40" t="s">
        <v>122</v>
      </c>
      <c r="C112" s="40" t="s">
        <v>1246</v>
      </c>
      <c r="D112" s="30" t="s">
        <v>239</v>
      </c>
      <c r="E112" s="31">
        <v>44482</v>
      </c>
      <c r="F112" s="31">
        <v>44326</v>
      </c>
      <c r="G112" s="29" t="s">
        <v>596</v>
      </c>
      <c r="H112" s="29" t="s">
        <v>1691</v>
      </c>
      <c r="I112" s="29" t="s">
        <v>1664</v>
      </c>
      <c r="J112" s="31"/>
      <c r="K112" s="31"/>
    </row>
    <row r="113" spans="1:11" s="32" customFormat="1" x14ac:dyDescent="0.35">
      <c r="A113" s="29">
        <v>112</v>
      </c>
      <c r="B113" s="40" t="s">
        <v>123</v>
      </c>
      <c r="C113" s="40" t="s">
        <v>123</v>
      </c>
      <c r="D113" s="30" t="s">
        <v>240</v>
      </c>
      <c r="E113" s="31">
        <v>44482</v>
      </c>
      <c r="F113" s="31">
        <v>44326</v>
      </c>
      <c r="G113" s="29" t="s">
        <v>596</v>
      </c>
      <c r="H113" s="29" t="s">
        <v>1692</v>
      </c>
      <c r="I113" s="29" t="s">
        <v>1577</v>
      </c>
      <c r="J113" s="31"/>
      <c r="K113" s="31"/>
    </row>
    <row r="114" spans="1:11" x14ac:dyDescent="0.35">
      <c r="A114" s="29">
        <v>113</v>
      </c>
      <c r="B114" s="40" t="s">
        <v>124</v>
      </c>
      <c r="C114" s="40" t="s">
        <v>1247</v>
      </c>
      <c r="D114" s="30" t="s">
        <v>241</v>
      </c>
      <c r="E114" s="31">
        <v>44482</v>
      </c>
      <c r="F114" s="31">
        <v>44326</v>
      </c>
      <c r="G114" s="29" t="s">
        <v>596</v>
      </c>
      <c r="H114" s="29" t="s">
        <v>1693</v>
      </c>
      <c r="I114" s="29" t="s">
        <v>1676</v>
      </c>
      <c r="J114" s="31"/>
      <c r="K114" s="31"/>
    </row>
    <row r="115" spans="1:11" x14ac:dyDescent="0.35">
      <c r="A115" s="29">
        <v>114</v>
      </c>
      <c r="B115" s="40" t="s">
        <v>125</v>
      </c>
      <c r="C115" s="40" t="s">
        <v>1248</v>
      </c>
      <c r="D115" s="30" t="s">
        <v>242</v>
      </c>
      <c r="E115" s="31">
        <v>44482</v>
      </c>
      <c r="F115" s="31">
        <v>44326</v>
      </c>
      <c r="G115" s="29" t="s">
        <v>596</v>
      </c>
      <c r="H115" s="29" t="s">
        <v>1694</v>
      </c>
      <c r="I115" s="29" t="s">
        <v>1676</v>
      </c>
      <c r="J115" s="31"/>
      <c r="K115" s="31"/>
    </row>
    <row r="116" spans="1:11" s="32" customFormat="1" x14ac:dyDescent="0.35">
      <c r="A116" s="29">
        <v>115</v>
      </c>
      <c r="B116" s="40" t="s">
        <v>126</v>
      </c>
      <c r="C116" s="40" t="s">
        <v>585</v>
      </c>
      <c r="D116" s="30" t="s">
        <v>243</v>
      </c>
      <c r="E116" s="31">
        <v>44482</v>
      </c>
      <c r="F116" s="31">
        <v>44326</v>
      </c>
      <c r="G116" s="29" t="s">
        <v>596</v>
      </c>
      <c r="H116" s="29" t="s">
        <v>1695</v>
      </c>
      <c r="I116" s="29" t="s">
        <v>1622</v>
      </c>
      <c r="J116" s="31"/>
      <c r="K116" s="31"/>
    </row>
    <row r="117" spans="1:11" s="32" customFormat="1" x14ac:dyDescent="0.35">
      <c r="A117" s="29">
        <v>116</v>
      </c>
      <c r="B117" s="40" t="s">
        <v>127</v>
      </c>
      <c r="C117" s="40" t="s">
        <v>127</v>
      </c>
      <c r="D117" s="30" t="s">
        <v>244</v>
      </c>
      <c r="E117" s="31">
        <v>44482</v>
      </c>
      <c r="F117" s="31">
        <v>44326</v>
      </c>
      <c r="G117" s="29" t="s">
        <v>596</v>
      </c>
      <c r="H117" s="29" t="s">
        <v>1696</v>
      </c>
      <c r="I117" s="29" t="s">
        <v>1664</v>
      </c>
      <c r="J117" s="31"/>
      <c r="K117" s="31"/>
    </row>
    <row r="118" spans="1:11" s="32" customFormat="1" x14ac:dyDescent="0.35">
      <c r="A118" s="29">
        <v>117</v>
      </c>
      <c r="B118" s="40" t="s">
        <v>128</v>
      </c>
      <c r="C118" s="40" t="s">
        <v>1249</v>
      </c>
      <c r="D118" s="30" t="s">
        <v>245</v>
      </c>
      <c r="E118" s="31">
        <v>44482</v>
      </c>
      <c r="F118" s="31">
        <v>44326</v>
      </c>
      <c r="G118" s="29" t="s">
        <v>596</v>
      </c>
      <c r="H118" s="29" t="s">
        <v>1697</v>
      </c>
      <c r="I118" s="29" t="s">
        <v>1664</v>
      </c>
      <c r="J118" s="31"/>
      <c r="K118" s="31"/>
    </row>
    <row r="119" spans="1:11" s="32" customFormat="1" x14ac:dyDescent="0.35">
      <c r="A119" s="29">
        <v>118</v>
      </c>
      <c r="B119" s="40" t="s">
        <v>129</v>
      </c>
      <c r="C119" s="40" t="s">
        <v>129</v>
      </c>
      <c r="D119" s="30" t="s">
        <v>246</v>
      </c>
      <c r="E119" s="31">
        <v>44482</v>
      </c>
      <c r="F119" s="31">
        <v>44326</v>
      </c>
      <c r="G119" s="29" t="s">
        <v>596</v>
      </c>
      <c r="H119" s="29" t="s">
        <v>1698</v>
      </c>
      <c r="I119" s="29" t="s">
        <v>1664</v>
      </c>
      <c r="J119" s="31"/>
      <c r="K119" s="31"/>
    </row>
    <row r="120" spans="1:11" x14ac:dyDescent="0.35">
      <c r="A120" s="29">
        <v>119</v>
      </c>
      <c r="B120" s="40" t="s">
        <v>264</v>
      </c>
      <c r="C120" s="40" t="s">
        <v>264</v>
      </c>
      <c r="D120" s="30" t="s">
        <v>265</v>
      </c>
      <c r="E120" s="31">
        <v>44482</v>
      </c>
      <c r="F120" s="31">
        <v>44109</v>
      </c>
      <c r="G120" s="29" t="s">
        <v>369</v>
      </c>
      <c r="H120" s="29" t="s">
        <v>1699</v>
      </c>
      <c r="I120" s="29" t="s">
        <v>1573</v>
      </c>
      <c r="J120" s="31"/>
      <c r="K120" s="31"/>
    </row>
    <row r="121" spans="1:11" x14ac:dyDescent="0.35">
      <c r="A121" s="29">
        <v>120</v>
      </c>
      <c r="B121" s="40" t="s">
        <v>266</v>
      </c>
      <c r="C121" s="40" t="s">
        <v>266</v>
      </c>
      <c r="D121" s="30" t="s">
        <v>267</v>
      </c>
      <c r="E121" s="31">
        <v>44482</v>
      </c>
      <c r="F121" s="31">
        <v>44109</v>
      </c>
      <c r="G121" s="29" t="s">
        <v>369</v>
      </c>
      <c r="H121" s="29" t="s">
        <v>1700</v>
      </c>
      <c r="I121" s="29" t="s">
        <v>1573</v>
      </c>
      <c r="J121" s="31"/>
      <c r="K121" s="31"/>
    </row>
    <row r="122" spans="1:11" x14ac:dyDescent="0.35">
      <c r="A122" s="29">
        <v>121</v>
      </c>
      <c r="B122" s="40" t="s">
        <v>268</v>
      </c>
      <c r="C122" s="40" t="s">
        <v>268</v>
      </c>
      <c r="D122" s="30" t="s">
        <v>269</v>
      </c>
      <c r="E122" s="31">
        <v>44482</v>
      </c>
      <c r="F122" s="31">
        <v>44109</v>
      </c>
      <c r="G122" s="29" t="s">
        <v>369</v>
      </c>
      <c r="H122" s="29" t="s">
        <v>1701</v>
      </c>
      <c r="I122" s="29" t="s">
        <v>1569</v>
      </c>
      <c r="J122" s="31"/>
      <c r="K122" s="31"/>
    </row>
    <row r="123" spans="1:11" x14ac:dyDescent="0.35">
      <c r="A123" s="29">
        <v>122</v>
      </c>
      <c r="B123" s="40" t="s">
        <v>270</v>
      </c>
      <c r="C123" s="40" t="s">
        <v>1250</v>
      </c>
      <c r="D123" s="30" t="s">
        <v>271</v>
      </c>
      <c r="E123" s="31">
        <v>44482</v>
      </c>
      <c r="F123" s="31">
        <v>44109</v>
      </c>
      <c r="G123" s="29" t="s">
        <v>369</v>
      </c>
      <c r="H123" s="29" t="s">
        <v>1702</v>
      </c>
      <c r="I123" s="29" t="s">
        <v>1587</v>
      </c>
      <c r="J123" s="31"/>
      <c r="K123" s="31"/>
    </row>
    <row r="124" spans="1:11" s="33" customFormat="1" x14ac:dyDescent="0.35">
      <c r="A124" s="29">
        <v>123</v>
      </c>
      <c r="B124" s="40" t="s">
        <v>272</v>
      </c>
      <c r="C124" s="40" t="s">
        <v>272</v>
      </c>
      <c r="D124" s="30" t="s">
        <v>273</v>
      </c>
      <c r="E124" s="31" t="s">
        <v>1210</v>
      </c>
      <c r="F124" s="31">
        <v>44658</v>
      </c>
      <c r="G124" s="29" t="s">
        <v>1210</v>
      </c>
      <c r="H124" s="29" t="s">
        <v>1703</v>
      </c>
      <c r="I124" s="29" t="s">
        <v>1567</v>
      </c>
      <c r="J124" s="31"/>
      <c r="K124" s="31"/>
    </row>
    <row r="125" spans="1:11" s="34" customFormat="1" x14ac:dyDescent="0.35">
      <c r="A125" s="35">
        <v>124</v>
      </c>
      <c r="B125" s="40" t="s">
        <v>274</v>
      </c>
      <c r="C125" s="40" t="s">
        <v>274</v>
      </c>
      <c r="D125" s="30" t="s">
        <v>275</v>
      </c>
      <c r="E125" s="31" t="s">
        <v>599</v>
      </c>
      <c r="F125" s="31">
        <v>44662</v>
      </c>
      <c r="G125" s="29" t="s">
        <v>600</v>
      </c>
      <c r="H125" s="29" t="s">
        <v>1704</v>
      </c>
      <c r="I125" s="29" t="s">
        <v>1625</v>
      </c>
      <c r="J125" s="31"/>
      <c r="K125" s="31"/>
    </row>
    <row r="126" spans="1:11" s="33" customFormat="1" x14ac:dyDescent="0.35">
      <c r="A126" s="29">
        <v>125</v>
      </c>
      <c r="B126" s="40" t="s">
        <v>276</v>
      </c>
      <c r="C126" s="40" t="s">
        <v>276</v>
      </c>
      <c r="D126" s="30" t="s">
        <v>277</v>
      </c>
      <c r="E126" s="31" t="s">
        <v>1210</v>
      </c>
      <c r="F126" s="31">
        <v>44662</v>
      </c>
      <c r="G126" s="29" t="s">
        <v>1210</v>
      </c>
      <c r="H126" s="29" t="s">
        <v>1705</v>
      </c>
      <c r="I126" s="29" t="s">
        <v>1676</v>
      </c>
      <c r="J126" s="31"/>
      <c r="K126" s="31"/>
    </row>
    <row r="127" spans="1:11" x14ac:dyDescent="0.35">
      <c r="A127" s="29">
        <v>126</v>
      </c>
      <c r="B127" s="40" t="s">
        <v>278</v>
      </c>
      <c r="C127" s="40" t="s">
        <v>278</v>
      </c>
      <c r="D127" s="30" t="s">
        <v>279</v>
      </c>
      <c r="E127" s="31">
        <v>44482</v>
      </c>
      <c r="F127" s="31">
        <v>44109</v>
      </c>
      <c r="G127" s="29" t="s">
        <v>369</v>
      </c>
      <c r="H127" s="29" t="s">
        <v>1706</v>
      </c>
      <c r="I127" s="29" t="s">
        <v>1592</v>
      </c>
      <c r="J127" s="31"/>
      <c r="K127" s="31"/>
    </row>
    <row r="128" spans="1:11" s="32" customFormat="1" x14ac:dyDescent="0.35">
      <c r="A128" s="29">
        <v>127</v>
      </c>
      <c r="B128" s="40" t="s">
        <v>280</v>
      </c>
      <c r="C128" s="40" t="s">
        <v>280</v>
      </c>
      <c r="D128" s="30" t="s">
        <v>281</v>
      </c>
      <c r="E128" s="31">
        <v>44482</v>
      </c>
      <c r="F128" s="31">
        <v>44109</v>
      </c>
      <c r="G128" s="29" t="s">
        <v>369</v>
      </c>
      <c r="H128" s="29" t="s">
        <v>1707</v>
      </c>
      <c r="I128" s="29" t="s">
        <v>1622</v>
      </c>
      <c r="J128" s="31"/>
      <c r="K128" s="31"/>
    </row>
    <row r="129" spans="1:11" x14ac:dyDescent="0.35">
      <c r="A129" s="29">
        <v>128</v>
      </c>
      <c r="B129" s="40" t="s">
        <v>282</v>
      </c>
      <c r="C129" s="40" t="s">
        <v>282</v>
      </c>
      <c r="D129" s="30" t="s">
        <v>283</v>
      </c>
      <c r="E129" s="31">
        <v>44482</v>
      </c>
      <c r="F129" s="31">
        <v>44109</v>
      </c>
      <c r="G129" s="29" t="s">
        <v>369</v>
      </c>
      <c r="H129" s="29" t="s">
        <v>1708</v>
      </c>
      <c r="I129" s="29" t="s">
        <v>1587</v>
      </c>
      <c r="J129" s="31"/>
      <c r="K129" s="31"/>
    </row>
    <row r="130" spans="1:11" s="33" customFormat="1" x14ac:dyDescent="0.35">
      <c r="A130" s="29">
        <v>129</v>
      </c>
      <c r="B130" s="40" t="s">
        <v>284</v>
      </c>
      <c r="C130" s="40" t="s">
        <v>1251</v>
      </c>
      <c r="D130" s="30" t="s">
        <v>285</v>
      </c>
      <c r="E130" s="31" t="s">
        <v>1210</v>
      </c>
      <c r="F130" s="31">
        <v>44658</v>
      </c>
      <c r="G130" s="29" t="s">
        <v>1210</v>
      </c>
      <c r="H130" s="29" t="s">
        <v>1709</v>
      </c>
      <c r="I130" s="29" t="s">
        <v>1567</v>
      </c>
      <c r="J130" s="31"/>
      <c r="K130" s="31"/>
    </row>
    <row r="131" spans="1:11" x14ac:dyDescent="0.35">
      <c r="A131" s="29">
        <v>130</v>
      </c>
      <c r="B131" s="40" t="s">
        <v>286</v>
      </c>
      <c r="C131" s="40" t="s">
        <v>1252</v>
      </c>
      <c r="D131" s="30" t="s">
        <v>287</v>
      </c>
      <c r="E131" s="31">
        <v>44482</v>
      </c>
      <c r="F131" s="31">
        <v>44109</v>
      </c>
      <c r="G131" s="29" t="s">
        <v>369</v>
      </c>
      <c r="H131" s="29" t="s">
        <v>1710</v>
      </c>
      <c r="I131" s="29" t="s">
        <v>1625</v>
      </c>
      <c r="J131" s="31"/>
      <c r="K131" s="31"/>
    </row>
    <row r="132" spans="1:11" s="32" customFormat="1" x14ac:dyDescent="0.35">
      <c r="A132" s="29">
        <v>131</v>
      </c>
      <c r="B132" s="40" t="s">
        <v>288</v>
      </c>
      <c r="C132" s="40" t="s">
        <v>252</v>
      </c>
      <c r="D132" s="30" t="s">
        <v>289</v>
      </c>
      <c r="E132" s="31">
        <v>44586</v>
      </c>
      <c r="F132" s="31">
        <v>44473</v>
      </c>
      <c r="G132" s="29" t="s">
        <v>377</v>
      </c>
      <c r="H132" s="29" t="s">
        <v>1711</v>
      </c>
      <c r="I132" s="29" t="s">
        <v>1592</v>
      </c>
      <c r="J132" s="31"/>
      <c r="K132" s="31"/>
    </row>
    <row r="133" spans="1:11" x14ac:dyDescent="0.35">
      <c r="A133" s="29">
        <v>132</v>
      </c>
      <c r="B133" s="40" t="s">
        <v>255</v>
      </c>
      <c r="C133" s="40" t="s">
        <v>255</v>
      </c>
      <c r="D133" s="30" t="s">
        <v>290</v>
      </c>
      <c r="E133" s="31">
        <v>44482</v>
      </c>
      <c r="F133" s="31">
        <v>44109</v>
      </c>
      <c r="G133" s="29" t="s">
        <v>369</v>
      </c>
      <c r="H133" s="29" t="s">
        <v>1712</v>
      </c>
      <c r="I133" s="29" t="s">
        <v>1582</v>
      </c>
      <c r="J133" s="31"/>
      <c r="K133" s="31"/>
    </row>
    <row r="134" spans="1:11" x14ac:dyDescent="0.35">
      <c r="A134" s="29">
        <v>133</v>
      </c>
      <c r="B134" s="40" t="s">
        <v>291</v>
      </c>
      <c r="C134" s="40" t="s">
        <v>1253</v>
      </c>
      <c r="D134" s="30" t="s">
        <v>292</v>
      </c>
      <c r="E134" s="31">
        <v>44482</v>
      </c>
      <c r="F134" s="31">
        <v>44109</v>
      </c>
      <c r="G134" s="29" t="s">
        <v>369</v>
      </c>
      <c r="H134" s="29" t="s">
        <v>1713</v>
      </c>
      <c r="I134" s="29" t="s">
        <v>1582</v>
      </c>
      <c r="J134" s="31"/>
      <c r="K134" s="31"/>
    </row>
    <row r="135" spans="1:11" s="33" customFormat="1" x14ac:dyDescent="0.35">
      <c r="A135" s="29">
        <v>134</v>
      </c>
      <c r="B135" s="40" t="s">
        <v>293</v>
      </c>
      <c r="C135" s="40" t="s">
        <v>1254</v>
      </c>
      <c r="D135" s="30" t="s">
        <v>294</v>
      </c>
      <c r="E135" s="31" t="s">
        <v>1210</v>
      </c>
      <c r="F135" s="31">
        <v>44658</v>
      </c>
      <c r="G135" s="29" t="s">
        <v>1210</v>
      </c>
      <c r="H135" s="29" t="s">
        <v>1714</v>
      </c>
      <c r="I135" s="29" t="s">
        <v>1652</v>
      </c>
      <c r="J135" s="31"/>
      <c r="K135" s="31"/>
    </row>
    <row r="136" spans="1:11" s="32" customFormat="1" x14ac:dyDescent="0.35">
      <c r="A136" s="29">
        <v>135</v>
      </c>
      <c r="B136" s="40" t="s">
        <v>295</v>
      </c>
      <c r="C136" s="40" t="s">
        <v>1218</v>
      </c>
      <c r="D136" s="30" t="s">
        <v>296</v>
      </c>
      <c r="E136" s="31">
        <v>44680</v>
      </c>
      <c r="F136" s="31">
        <v>44573</v>
      </c>
      <c r="G136" s="29" t="s">
        <v>483</v>
      </c>
      <c r="H136" s="29" t="s">
        <v>1715</v>
      </c>
      <c r="I136" s="29" t="s">
        <v>1575</v>
      </c>
      <c r="J136" s="31"/>
      <c r="K136" s="31"/>
    </row>
    <row r="137" spans="1:11" x14ac:dyDescent="0.35">
      <c r="A137" s="29">
        <v>136</v>
      </c>
      <c r="B137" s="40" t="s">
        <v>297</v>
      </c>
      <c r="C137" s="40" t="s">
        <v>1222</v>
      </c>
      <c r="D137" s="30" t="s">
        <v>298</v>
      </c>
      <c r="E137" s="31">
        <v>44482</v>
      </c>
      <c r="F137" s="31">
        <v>44109</v>
      </c>
      <c r="G137" s="29" t="s">
        <v>369</v>
      </c>
      <c r="H137" s="29" t="s">
        <v>1716</v>
      </c>
      <c r="I137" s="29" t="s">
        <v>1592</v>
      </c>
      <c r="J137" s="31"/>
      <c r="K137" s="31"/>
    </row>
    <row r="138" spans="1:11" s="32" customFormat="1" x14ac:dyDescent="0.35">
      <c r="A138" s="29">
        <v>137</v>
      </c>
      <c r="B138" s="40" t="s">
        <v>299</v>
      </c>
      <c r="C138" s="40" t="s">
        <v>1255</v>
      </c>
      <c r="D138" s="30" t="s">
        <v>300</v>
      </c>
      <c r="E138" s="31">
        <v>44482</v>
      </c>
      <c r="F138" s="31">
        <v>44109</v>
      </c>
      <c r="G138" s="29" t="s">
        <v>369</v>
      </c>
      <c r="H138" s="29" t="s">
        <v>1717</v>
      </c>
      <c r="I138" s="29" t="s">
        <v>1664</v>
      </c>
      <c r="J138" s="31"/>
      <c r="K138" s="31"/>
    </row>
    <row r="139" spans="1:11" s="33" customFormat="1" x14ac:dyDescent="0.35">
      <c r="A139" s="29">
        <v>138</v>
      </c>
      <c r="B139" s="40" t="s">
        <v>301</v>
      </c>
      <c r="C139" s="40" t="s">
        <v>1256</v>
      </c>
      <c r="D139" s="30" t="s">
        <v>302</v>
      </c>
      <c r="E139" s="41">
        <v>44866</v>
      </c>
      <c r="F139" s="31">
        <v>44762</v>
      </c>
      <c r="G139" s="42" t="s">
        <v>747</v>
      </c>
      <c r="H139" s="29" t="s">
        <v>1718</v>
      </c>
      <c r="I139" s="29" t="s">
        <v>1652</v>
      </c>
      <c r="J139" s="31"/>
      <c r="K139" s="31"/>
    </row>
    <row r="140" spans="1:11" s="32" customFormat="1" x14ac:dyDescent="0.35">
      <c r="A140" s="29">
        <v>139</v>
      </c>
      <c r="B140" s="40" t="s">
        <v>303</v>
      </c>
      <c r="C140" s="40" t="s">
        <v>1257</v>
      </c>
      <c r="D140" s="30" t="s">
        <v>304</v>
      </c>
      <c r="E140" s="41" t="s">
        <v>1210</v>
      </c>
      <c r="F140" s="31">
        <v>44762</v>
      </c>
      <c r="G140" s="29" t="s">
        <v>1210</v>
      </c>
      <c r="H140" s="29" t="s">
        <v>1719</v>
      </c>
      <c r="I140" s="29" t="s">
        <v>1587</v>
      </c>
      <c r="J140" s="31"/>
      <c r="K140" s="31"/>
    </row>
    <row r="141" spans="1:11" s="32" customFormat="1" x14ac:dyDescent="0.35">
      <c r="A141" s="29">
        <v>140</v>
      </c>
      <c r="B141" s="40" t="s">
        <v>305</v>
      </c>
      <c r="C141" s="40" t="s">
        <v>1226</v>
      </c>
      <c r="D141" s="30" t="s">
        <v>306</v>
      </c>
      <c r="E141" s="31">
        <v>44866</v>
      </c>
      <c r="F141" s="31">
        <v>44658</v>
      </c>
      <c r="G141" s="38" t="s">
        <v>747</v>
      </c>
      <c r="H141" s="29" t="s">
        <v>1720</v>
      </c>
      <c r="I141" s="29" t="s">
        <v>1567</v>
      </c>
      <c r="J141" s="31"/>
      <c r="K141" s="31"/>
    </row>
    <row r="142" spans="1:11" s="32" customFormat="1" x14ac:dyDescent="0.35">
      <c r="A142" s="29">
        <v>141</v>
      </c>
      <c r="B142" s="40" t="s">
        <v>307</v>
      </c>
      <c r="C142" s="40" t="s">
        <v>1258</v>
      </c>
      <c r="D142" s="30" t="s">
        <v>308</v>
      </c>
      <c r="E142" s="41" t="s">
        <v>1210</v>
      </c>
      <c r="F142" s="31">
        <v>44762</v>
      </c>
      <c r="G142" s="29" t="s">
        <v>1210</v>
      </c>
      <c r="H142" s="29" t="s">
        <v>1721</v>
      </c>
      <c r="I142" s="29" t="s">
        <v>1587</v>
      </c>
      <c r="J142" s="31"/>
      <c r="K142" s="31"/>
    </row>
    <row r="143" spans="1:11" s="32" customFormat="1" x14ac:dyDescent="0.35">
      <c r="A143" s="29">
        <v>142</v>
      </c>
      <c r="B143" s="40" t="s">
        <v>309</v>
      </c>
      <c r="C143" s="40" t="s">
        <v>309</v>
      </c>
      <c r="D143" s="30" t="s">
        <v>310</v>
      </c>
      <c r="E143" s="31" t="s">
        <v>1210</v>
      </c>
      <c r="F143" s="31">
        <v>44658</v>
      </c>
      <c r="G143" s="29" t="s">
        <v>1210</v>
      </c>
      <c r="H143" s="29" t="s">
        <v>1722</v>
      </c>
      <c r="I143" s="29" t="s">
        <v>1622</v>
      </c>
      <c r="J143" s="31"/>
      <c r="K143" s="31"/>
    </row>
    <row r="144" spans="1:11" s="33" customFormat="1" x14ac:dyDescent="0.35">
      <c r="A144" s="29">
        <v>143</v>
      </c>
      <c r="B144" s="40" t="s">
        <v>311</v>
      </c>
      <c r="C144" s="40" t="s">
        <v>1259</v>
      </c>
      <c r="D144" s="30" t="s">
        <v>312</v>
      </c>
      <c r="E144" s="31" t="s">
        <v>1210</v>
      </c>
      <c r="F144" s="31">
        <v>44658</v>
      </c>
      <c r="G144" s="29" t="s">
        <v>1210</v>
      </c>
      <c r="H144" s="29" t="s">
        <v>1723</v>
      </c>
      <c r="I144" s="29" t="s">
        <v>1592</v>
      </c>
      <c r="J144" s="31"/>
      <c r="K144" s="31"/>
    </row>
    <row r="145" spans="1:11" x14ac:dyDescent="0.35">
      <c r="A145" s="29">
        <v>144</v>
      </c>
      <c r="B145" s="40" t="s">
        <v>313</v>
      </c>
      <c r="C145" s="40" t="s">
        <v>1220</v>
      </c>
      <c r="D145" s="30" t="s">
        <v>314</v>
      </c>
      <c r="E145" s="31">
        <v>44482</v>
      </c>
      <c r="F145" s="31">
        <v>44109</v>
      </c>
      <c r="G145" s="29" t="s">
        <v>369</v>
      </c>
      <c r="H145" s="29" t="s">
        <v>1724</v>
      </c>
      <c r="I145" s="29" t="s">
        <v>1571</v>
      </c>
      <c r="J145" s="31"/>
      <c r="K145" s="31"/>
    </row>
    <row r="146" spans="1:11" s="32" customFormat="1" x14ac:dyDescent="0.35">
      <c r="A146" s="29">
        <v>145</v>
      </c>
      <c r="B146" s="40" t="s">
        <v>315</v>
      </c>
      <c r="C146" s="40" t="s">
        <v>1260</v>
      </c>
      <c r="D146" s="30" t="s">
        <v>316</v>
      </c>
      <c r="E146" s="41" t="s">
        <v>1210</v>
      </c>
      <c r="F146" s="31">
        <v>44762</v>
      </c>
      <c r="G146" s="29" t="s">
        <v>1210</v>
      </c>
      <c r="H146" s="29" t="s">
        <v>1725</v>
      </c>
      <c r="I146" s="29" t="s">
        <v>1592</v>
      </c>
      <c r="J146" s="31"/>
      <c r="K146" s="31"/>
    </row>
    <row r="147" spans="1:11" s="32" customFormat="1" x14ac:dyDescent="0.35">
      <c r="A147" s="35">
        <v>146</v>
      </c>
      <c r="B147" s="43" t="s">
        <v>317</v>
      </c>
      <c r="C147" s="43" t="s">
        <v>1261</v>
      </c>
      <c r="D147" s="44" t="s">
        <v>318</v>
      </c>
      <c r="E147" s="41">
        <v>44866</v>
      </c>
      <c r="F147" s="31">
        <v>44762</v>
      </c>
      <c r="G147" s="42" t="s">
        <v>747</v>
      </c>
      <c r="H147" s="29" t="s">
        <v>1726</v>
      </c>
      <c r="I147" s="29" t="s">
        <v>1625</v>
      </c>
      <c r="J147" s="31"/>
      <c r="K147" s="31"/>
    </row>
    <row r="148" spans="1:11" s="33" customFormat="1" x14ac:dyDescent="0.35">
      <c r="A148" s="29">
        <v>147</v>
      </c>
      <c r="B148" s="40" t="s">
        <v>319</v>
      </c>
      <c r="C148" s="40" t="s">
        <v>319</v>
      </c>
      <c r="D148" s="30" t="s">
        <v>320</v>
      </c>
      <c r="E148" s="31" t="s">
        <v>1210</v>
      </c>
      <c r="F148" s="31">
        <v>44658</v>
      </c>
      <c r="G148" s="29" t="s">
        <v>1210</v>
      </c>
      <c r="H148" s="29" t="s">
        <v>1727</v>
      </c>
      <c r="I148" s="29" t="s">
        <v>1652</v>
      </c>
      <c r="J148" s="31"/>
      <c r="K148" s="31"/>
    </row>
    <row r="149" spans="1:11" x14ac:dyDescent="0.35">
      <c r="A149" s="29">
        <v>148</v>
      </c>
      <c r="B149" s="40" t="s">
        <v>321</v>
      </c>
      <c r="C149" s="40" t="s">
        <v>321</v>
      </c>
      <c r="D149" s="30" t="s">
        <v>322</v>
      </c>
      <c r="E149" s="31">
        <v>44482</v>
      </c>
      <c r="F149" s="31">
        <v>44109</v>
      </c>
      <c r="G149" s="29" t="s">
        <v>369</v>
      </c>
      <c r="H149" s="29" t="s">
        <v>1728</v>
      </c>
      <c r="I149" s="29" t="s">
        <v>1659</v>
      </c>
      <c r="J149" s="31"/>
      <c r="K149" s="31"/>
    </row>
    <row r="150" spans="1:11" x14ac:dyDescent="0.35">
      <c r="A150" s="29">
        <v>149</v>
      </c>
      <c r="B150" s="40" t="s">
        <v>323</v>
      </c>
      <c r="C150" s="40" t="s">
        <v>324</v>
      </c>
      <c r="D150" s="30" t="s">
        <v>325</v>
      </c>
      <c r="E150" s="31">
        <v>44482</v>
      </c>
      <c r="F150" s="31">
        <v>44109</v>
      </c>
      <c r="G150" s="29" t="s">
        <v>369</v>
      </c>
      <c r="H150" s="29" t="s">
        <v>1729</v>
      </c>
      <c r="I150" s="29" t="s">
        <v>1573</v>
      </c>
      <c r="J150" s="31"/>
      <c r="K150" s="31"/>
    </row>
    <row r="151" spans="1:11" x14ac:dyDescent="0.35">
      <c r="A151" s="29">
        <v>150</v>
      </c>
      <c r="B151" s="40" t="s">
        <v>326</v>
      </c>
      <c r="C151" s="40" t="s">
        <v>398</v>
      </c>
      <c r="D151" s="30" t="s">
        <v>327</v>
      </c>
      <c r="E151" s="31">
        <v>44482</v>
      </c>
      <c r="F151" s="31">
        <v>44109</v>
      </c>
      <c r="G151" s="29" t="s">
        <v>369</v>
      </c>
      <c r="H151" s="29" t="s">
        <v>1730</v>
      </c>
      <c r="I151" s="29" t="s">
        <v>1575</v>
      </c>
      <c r="J151" s="31"/>
      <c r="K151" s="31"/>
    </row>
    <row r="152" spans="1:11" x14ac:dyDescent="0.35">
      <c r="A152" s="29">
        <v>151</v>
      </c>
      <c r="B152" s="40" t="s">
        <v>997</v>
      </c>
      <c r="C152" s="40" t="s">
        <v>997</v>
      </c>
      <c r="D152" s="30" t="s">
        <v>328</v>
      </c>
      <c r="E152" s="31">
        <v>44482</v>
      </c>
      <c r="F152" s="31">
        <v>44109</v>
      </c>
      <c r="G152" s="29" t="s">
        <v>369</v>
      </c>
      <c r="H152" s="29" t="s">
        <v>1731</v>
      </c>
      <c r="I152" s="29" t="s">
        <v>1573</v>
      </c>
      <c r="J152" s="31"/>
      <c r="K152" s="31"/>
    </row>
    <row r="153" spans="1:11" s="32" customFormat="1" x14ac:dyDescent="0.35">
      <c r="A153" s="29">
        <v>152</v>
      </c>
      <c r="B153" s="40" t="s">
        <v>329</v>
      </c>
      <c r="C153" s="40" t="s">
        <v>985</v>
      </c>
      <c r="D153" s="30" t="s">
        <v>330</v>
      </c>
      <c r="E153" s="31">
        <v>44586</v>
      </c>
      <c r="F153" s="31">
        <v>44410</v>
      </c>
      <c r="G153" s="29" t="s">
        <v>377</v>
      </c>
      <c r="H153" s="29" t="s">
        <v>1732</v>
      </c>
      <c r="I153" s="29" t="s">
        <v>1571</v>
      </c>
      <c r="J153" s="31"/>
      <c r="K153" s="31"/>
    </row>
    <row r="154" spans="1:11" s="33" customFormat="1" x14ac:dyDescent="0.35">
      <c r="A154" s="29">
        <v>153</v>
      </c>
      <c r="B154" s="40" t="s">
        <v>331</v>
      </c>
      <c r="C154" s="40" t="s">
        <v>331</v>
      </c>
      <c r="D154" s="30" t="s">
        <v>332</v>
      </c>
      <c r="E154" s="31" t="s">
        <v>1210</v>
      </c>
      <c r="F154" s="31">
        <v>44658</v>
      </c>
      <c r="G154" s="29" t="s">
        <v>1210</v>
      </c>
      <c r="H154" s="29" t="s">
        <v>1733</v>
      </c>
      <c r="I154" s="29" t="s">
        <v>1567</v>
      </c>
      <c r="J154" s="31"/>
      <c r="K154" s="31"/>
    </row>
    <row r="155" spans="1:11" x14ac:dyDescent="0.35">
      <c r="A155" s="29">
        <v>154</v>
      </c>
      <c r="B155" s="40" t="s">
        <v>333</v>
      </c>
      <c r="C155" s="40" t="s">
        <v>324</v>
      </c>
      <c r="D155" s="30" t="s">
        <v>334</v>
      </c>
      <c r="E155" s="31">
        <v>44482</v>
      </c>
      <c r="F155" s="31">
        <v>44109</v>
      </c>
      <c r="G155" s="29" t="s">
        <v>369</v>
      </c>
      <c r="H155" s="29" t="s">
        <v>1734</v>
      </c>
      <c r="I155" s="29" t="s">
        <v>1573</v>
      </c>
      <c r="J155" s="31"/>
      <c r="K155" s="31"/>
    </row>
    <row r="156" spans="1:11" s="32" customFormat="1" x14ac:dyDescent="0.35">
      <c r="A156" s="29">
        <v>155</v>
      </c>
      <c r="B156" s="40" t="s">
        <v>335</v>
      </c>
      <c r="C156" s="40" t="s">
        <v>335</v>
      </c>
      <c r="D156" s="30" t="s">
        <v>336</v>
      </c>
      <c r="E156" s="31">
        <v>44680</v>
      </c>
      <c r="F156" s="31">
        <v>44573</v>
      </c>
      <c r="G156" s="29" t="s">
        <v>483</v>
      </c>
      <c r="H156" s="29" t="s">
        <v>1735</v>
      </c>
      <c r="I156" s="29" t="s">
        <v>1571</v>
      </c>
      <c r="J156" s="31"/>
      <c r="K156" s="31"/>
    </row>
    <row r="157" spans="1:11" x14ac:dyDescent="0.35">
      <c r="A157" s="29">
        <v>156</v>
      </c>
      <c r="B157" s="40" t="s">
        <v>337</v>
      </c>
      <c r="C157" s="40" t="s">
        <v>337</v>
      </c>
      <c r="D157" s="30" t="s">
        <v>338</v>
      </c>
      <c r="E157" s="31">
        <v>44482</v>
      </c>
      <c r="F157" s="31">
        <v>44109</v>
      </c>
      <c r="G157" s="29" t="s">
        <v>369</v>
      </c>
      <c r="H157" s="29" t="s">
        <v>1736</v>
      </c>
      <c r="I157" s="29" t="s">
        <v>1625</v>
      </c>
      <c r="J157" s="31"/>
      <c r="K157" s="31"/>
    </row>
    <row r="158" spans="1:11" s="32" customFormat="1" x14ac:dyDescent="0.35">
      <c r="A158" s="29">
        <v>157</v>
      </c>
      <c r="B158" s="40" t="s">
        <v>339</v>
      </c>
      <c r="C158" s="40" t="s">
        <v>1262</v>
      </c>
      <c r="D158" s="30" t="s">
        <v>340</v>
      </c>
      <c r="E158" s="31" t="s">
        <v>599</v>
      </c>
      <c r="F158" s="31">
        <v>44410</v>
      </c>
      <c r="G158" s="29" t="s">
        <v>600</v>
      </c>
      <c r="H158" s="29" t="s">
        <v>1737</v>
      </c>
      <c r="I158" s="29" t="s">
        <v>1577</v>
      </c>
      <c r="J158" s="31"/>
      <c r="K158" s="31"/>
    </row>
    <row r="159" spans="1:11" x14ac:dyDescent="0.35">
      <c r="A159" s="29">
        <v>158</v>
      </c>
      <c r="B159" s="40" t="s">
        <v>341</v>
      </c>
      <c r="C159" s="40" t="s">
        <v>341</v>
      </c>
      <c r="D159" s="30" t="s">
        <v>343</v>
      </c>
      <c r="E159" s="31">
        <v>44482</v>
      </c>
      <c r="F159" s="31">
        <v>44109</v>
      </c>
      <c r="G159" s="29" t="s">
        <v>369</v>
      </c>
      <c r="H159" s="29" t="s">
        <v>1738</v>
      </c>
      <c r="I159" s="29" t="s">
        <v>1582</v>
      </c>
      <c r="J159" s="31"/>
      <c r="K159" s="31"/>
    </row>
    <row r="160" spans="1:11" s="32" customFormat="1" x14ac:dyDescent="0.35">
      <c r="A160" s="29">
        <v>159</v>
      </c>
      <c r="B160" s="40" t="s">
        <v>344</v>
      </c>
      <c r="C160" s="40" t="s">
        <v>1263</v>
      </c>
      <c r="D160" s="30" t="s">
        <v>345</v>
      </c>
      <c r="E160" s="31">
        <v>44680</v>
      </c>
      <c r="F160" s="31">
        <v>44410</v>
      </c>
      <c r="G160" s="29" t="s">
        <v>483</v>
      </c>
      <c r="H160" s="29" t="s">
        <v>1739</v>
      </c>
      <c r="I160" s="29" t="s">
        <v>1571</v>
      </c>
      <c r="J160" s="31"/>
      <c r="K160" s="31"/>
    </row>
    <row r="161" spans="1:11" s="32" customFormat="1" x14ac:dyDescent="0.35">
      <c r="A161" s="29">
        <v>160</v>
      </c>
      <c r="B161" s="40" t="s">
        <v>346</v>
      </c>
      <c r="C161" s="40" t="s">
        <v>1264</v>
      </c>
      <c r="D161" s="30" t="s">
        <v>347</v>
      </c>
      <c r="E161" s="31" t="s">
        <v>599</v>
      </c>
      <c r="F161" s="31">
        <v>44662</v>
      </c>
      <c r="G161" s="29" t="s">
        <v>600</v>
      </c>
      <c r="H161" s="29" t="s">
        <v>1740</v>
      </c>
      <c r="I161" s="29" t="s">
        <v>1571</v>
      </c>
      <c r="J161" s="31"/>
      <c r="K161" s="31"/>
    </row>
    <row r="162" spans="1:11" x14ac:dyDescent="0.35">
      <c r="A162" s="29">
        <v>161</v>
      </c>
      <c r="B162" s="40" t="s">
        <v>348</v>
      </c>
      <c r="C162" s="40" t="s">
        <v>1265</v>
      </c>
      <c r="D162" s="30" t="s">
        <v>349</v>
      </c>
      <c r="E162" s="31">
        <v>44482</v>
      </c>
      <c r="F162" s="31">
        <v>44109</v>
      </c>
      <c r="G162" s="29" t="s">
        <v>369</v>
      </c>
      <c r="H162" s="29" t="s">
        <v>1741</v>
      </c>
      <c r="I162" s="29" t="s">
        <v>1571</v>
      </c>
      <c r="J162" s="31"/>
      <c r="K162" s="31"/>
    </row>
    <row r="163" spans="1:11" x14ac:dyDescent="0.35">
      <c r="A163" s="29">
        <v>162</v>
      </c>
      <c r="B163" s="40" t="s">
        <v>350</v>
      </c>
      <c r="C163" s="40" t="s">
        <v>1224</v>
      </c>
      <c r="D163" s="30" t="s">
        <v>351</v>
      </c>
      <c r="E163" s="31">
        <v>44482</v>
      </c>
      <c r="F163" s="31">
        <v>44109</v>
      </c>
      <c r="G163" s="29" t="s">
        <v>369</v>
      </c>
      <c r="H163" s="29" t="s">
        <v>1742</v>
      </c>
      <c r="I163" s="29" t="s">
        <v>1575</v>
      </c>
      <c r="J163" s="31"/>
      <c r="K163" s="31"/>
    </row>
    <row r="164" spans="1:11" s="32" customFormat="1" x14ac:dyDescent="0.35">
      <c r="A164" s="29">
        <v>163</v>
      </c>
      <c r="B164" s="40" t="s">
        <v>352</v>
      </c>
      <c r="C164" s="40" t="s">
        <v>1266</v>
      </c>
      <c r="D164" s="30" t="s">
        <v>353</v>
      </c>
      <c r="E164" s="31">
        <v>44482</v>
      </c>
      <c r="F164" s="31">
        <v>44109</v>
      </c>
      <c r="G164" s="29" t="s">
        <v>369</v>
      </c>
      <c r="H164" s="29" t="s">
        <v>1743</v>
      </c>
      <c r="I164" s="29" t="s">
        <v>1664</v>
      </c>
      <c r="J164" s="31"/>
      <c r="K164" s="31"/>
    </row>
    <row r="165" spans="1:11" s="32" customFormat="1" x14ac:dyDescent="0.35">
      <c r="A165" s="29">
        <v>164</v>
      </c>
      <c r="B165" s="40" t="s">
        <v>354</v>
      </c>
      <c r="C165" s="40" t="s">
        <v>354</v>
      </c>
      <c r="D165" s="30" t="s">
        <v>356</v>
      </c>
      <c r="E165" s="41" t="s">
        <v>1210</v>
      </c>
      <c r="F165" s="31">
        <v>44762</v>
      </c>
      <c r="G165" s="29" t="s">
        <v>1210</v>
      </c>
      <c r="H165" s="29" t="s">
        <v>1744</v>
      </c>
      <c r="I165" s="29" t="s">
        <v>1625</v>
      </c>
      <c r="J165" s="31"/>
      <c r="K165" s="31"/>
    </row>
    <row r="166" spans="1:11" x14ac:dyDescent="0.35">
      <c r="A166" s="29">
        <v>165</v>
      </c>
      <c r="B166" s="40" t="s">
        <v>357</v>
      </c>
      <c r="C166" s="40" t="s">
        <v>357</v>
      </c>
      <c r="D166" s="30" t="s">
        <v>358</v>
      </c>
      <c r="E166" s="31">
        <v>44482</v>
      </c>
      <c r="F166" s="31">
        <v>44109</v>
      </c>
      <c r="G166" s="29" t="s">
        <v>369</v>
      </c>
      <c r="H166" s="29" t="s">
        <v>1745</v>
      </c>
      <c r="I166" s="29" t="s">
        <v>1582</v>
      </c>
      <c r="J166" s="31"/>
      <c r="K166" s="31"/>
    </row>
    <row r="167" spans="1:11" x14ac:dyDescent="0.35">
      <c r="A167" s="29">
        <v>166</v>
      </c>
      <c r="B167" s="40" t="s">
        <v>359</v>
      </c>
      <c r="C167" s="40" t="s">
        <v>254</v>
      </c>
      <c r="D167" s="30" t="s">
        <v>360</v>
      </c>
      <c r="E167" s="31">
        <v>44482</v>
      </c>
      <c r="F167" s="31">
        <v>44109</v>
      </c>
      <c r="G167" s="29" t="s">
        <v>369</v>
      </c>
      <c r="H167" s="29" t="s">
        <v>1746</v>
      </c>
      <c r="I167" s="29" t="s">
        <v>1592</v>
      </c>
      <c r="J167" s="31"/>
      <c r="K167" s="31"/>
    </row>
    <row r="168" spans="1:11" s="33" customFormat="1" x14ac:dyDescent="0.35">
      <c r="A168" s="29">
        <v>167</v>
      </c>
      <c r="B168" s="40" t="s">
        <v>361</v>
      </c>
      <c r="C168" s="40" t="s">
        <v>253</v>
      </c>
      <c r="D168" s="30" t="s">
        <v>362</v>
      </c>
      <c r="E168" s="31">
        <v>44680</v>
      </c>
      <c r="F168" s="31">
        <v>44445</v>
      </c>
      <c r="G168" s="29" t="s">
        <v>483</v>
      </c>
      <c r="H168" s="29" t="s">
        <v>1747</v>
      </c>
      <c r="I168" s="29" t="s">
        <v>1592</v>
      </c>
      <c r="J168" s="31"/>
      <c r="K168" s="31"/>
    </row>
    <row r="169" spans="1:11" x14ac:dyDescent="0.35">
      <c r="A169" s="29">
        <v>168</v>
      </c>
      <c r="B169" s="40" t="s">
        <v>363</v>
      </c>
      <c r="C169" s="40" t="s">
        <v>1267</v>
      </c>
      <c r="D169" s="30" t="s">
        <v>364</v>
      </c>
      <c r="E169" s="31">
        <v>44482</v>
      </c>
      <c r="F169" s="31">
        <v>44109</v>
      </c>
      <c r="G169" s="29" t="s">
        <v>369</v>
      </c>
      <c r="H169" s="29" t="s">
        <v>1748</v>
      </c>
      <c r="I169" s="29" t="s">
        <v>1575</v>
      </c>
      <c r="J169" s="31"/>
      <c r="K169" s="31"/>
    </row>
    <row r="170" spans="1:11" s="33" customFormat="1" x14ac:dyDescent="0.35">
      <c r="A170" s="29">
        <v>169</v>
      </c>
      <c r="B170" s="40" t="s">
        <v>365</v>
      </c>
      <c r="C170" s="40" t="s">
        <v>365</v>
      </c>
      <c r="D170" s="30" t="s">
        <v>366</v>
      </c>
      <c r="E170" s="31" t="s">
        <v>1210</v>
      </c>
      <c r="F170" s="31">
        <v>44658</v>
      </c>
      <c r="G170" s="29" t="s">
        <v>1210</v>
      </c>
      <c r="H170" s="29" t="s">
        <v>1749</v>
      </c>
      <c r="I170" s="29" t="s">
        <v>1567</v>
      </c>
      <c r="J170" s="31"/>
      <c r="K170" s="31"/>
    </row>
    <row r="171" spans="1:11" x14ac:dyDescent="0.35">
      <c r="A171" s="29">
        <v>170</v>
      </c>
      <c r="B171" s="40" t="s">
        <v>378</v>
      </c>
      <c r="C171" s="40" t="s">
        <v>252</v>
      </c>
      <c r="D171" s="30" t="s">
        <v>379</v>
      </c>
      <c r="E171" s="31">
        <v>44586</v>
      </c>
      <c r="F171" s="31">
        <v>44221</v>
      </c>
      <c r="G171" s="29" t="s">
        <v>377</v>
      </c>
      <c r="H171" s="29" t="s">
        <v>1750</v>
      </c>
      <c r="I171" s="29" t="s">
        <v>1592</v>
      </c>
      <c r="J171" s="31"/>
      <c r="K171" s="31"/>
    </row>
    <row r="172" spans="1:11" s="33" customFormat="1" x14ac:dyDescent="0.35">
      <c r="A172" s="29">
        <v>171</v>
      </c>
      <c r="B172" s="40" t="s">
        <v>380</v>
      </c>
      <c r="C172" s="40" t="s">
        <v>30</v>
      </c>
      <c r="D172" s="30" t="s">
        <v>381</v>
      </c>
      <c r="E172" s="41" t="s">
        <v>1210</v>
      </c>
      <c r="F172" s="31">
        <v>44762</v>
      </c>
      <c r="G172" s="29" t="s">
        <v>1210</v>
      </c>
      <c r="H172" s="29" t="s">
        <v>1751</v>
      </c>
      <c r="I172" s="29" t="s">
        <v>1592</v>
      </c>
      <c r="J172" s="31"/>
      <c r="K172" s="31"/>
    </row>
    <row r="173" spans="1:11" s="32" customFormat="1" x14ac:dyDescent="0.35">
      <c r="A173" s="29">
        <v>172</v>
      </c>
      <c r="B173" s="40" t="s">
        <v>382</v>
      </c>
      <c r="C173" s="40" t="s">
        <v>382</v>
      </c>
      <c r="D173" s="30" t="s">
        <v>383</v>
      </c>
      <c r="E173" s="41" t="s">
        <v>1210</v>
      </c>
      <c r="F173" s="31">
        <v>44762</v>
      </c>
      <c r="G173" s="29" t="s">
        <v>1210</v>
      </c>
      <c r="H173" s="29" t="s">
        <v>1752</v>
      </c>
      <c r="I173" s="29" t="s">
        <v>1625</v>
      </c>
      <c r="J173" s="31"/>
      <c r="K173" s="31"/>
    </row>
    <row r="174" spans="1:11" x14ac:dyDescent="0.35">
      <c r="A174" s="29">
        <v>173</v>
      </c>
      <c r="B174" s="40" t="s">
        <v>384</v>
      </c>
      <c r="C174" s="40" t="s">
        <v>988</v>
      </c>
      <c r="D174" s="30" t="s">
        <v>385</v>
      </c>
      <c r="E174" s="31">
        <v>44586</v>
      </c>
      <c r="F174" s="31">
        <v>44221</v>
      </c>
      <c r="G174" s="29" t="s">
        <v>377</v>
      </c>
      <c r="H174" s="29" t="s">
        <v>1753</v>
      </c>
      <c r="I174" s="29" t="s">
        <v>1592</v>
      </c>
      <c r="J174" s="31"/>
      <c r="K174" s="31"/>
    </row>
    <row r="175" spans="1:11" x14ac:dyDescent="0.35">
      <c r="A175" s="29">
        <v>174</v>
      </c>
      <c r="B175" s="40" t="s">
        <v>386</v>
      </c>
      <c r="C175" s="40" t="s">
        <v>257</v>
      </c>
      <c r="D175" s="30" t="s">
        <v>387</v>
      </c>
      <c r="E175" s="31">
        <v>44586</v>
      </c>
      <c r="F175" s="31">
        <v>44221</v>
      </c>
      <c r="G175" s="29" t="s">
        <v>377</v>
      </c>
      <c r="H175" s="29" t="s">
        <v>1754</v>
      </c>
      <c r="I175" s="29" t="s">
        <v>1592</v>
      </c>
      <c r="J175" s="31"/>
      <c r="K175" s="31"/>
    </row>
    <row r="176" spans="1:11" s="32" customFormat="1" x14ac:dyDescent="0.35">
      <c r="A176" s="29">
        <v>175</v>
      </c>
      <c r="B176" s="40" t="s">
        <v>388</v>
      </c>
      <c r="C176" s="40" t="s">
        <v>388</v>
      </c>
      <c r="D176" s="30" t="s">
        <v>389</v>
      </c>
      <c r="E176" s="31">
        <v>44586</v>
      </c>
      <c r="F176" s="31">
        <v>44221</v>
      </c>
      <c r="G176" s="29" t="s">
        <v>377</v>
      </c>
      <c r="H176" s="29" t="s">
        <v>1755</v>
      </c>
      <c r="I176" s="29" t="s">
        <v>1622</v>
      </c>
      <c r="J176" s="31"/>
      <c r="K176" s="31"/>
    </row>
    <row r="177" spans="1:11" x14ac:dyDescent="0.35">
      <c r="A177" s="29">
        <v>176</v>
      </c>
      <c r="B177" s="40" t="s">
        <v>390</v>
      </c>
      <c r="C177" s="40" t="s">
        <v>390</v>
      </c>
      <c r="D177" s="30" t="s">
        <v>391</v>
      </c>
      <c r="E177" s="31">
        <v>44586</v>
      </c>
      <c r="F177" s="31">
        <v>44221</v>
      </c>
      <c r="G177" s="29" t="s">
        <v>377</v>
      </c>
      <c r="H177" s="29" t="s">
        <v>1756</v>
      </c>
      <c r="I177" s="29" t="s">
        <v>1575</v>
      </c>
      <c r="J177" s="31"/>
      <c r="K177" s="31"/>
    </row>
    <row r="178" spans="1:11" x14ac:dyDescent="0.35">
      <c r="A178" s="29">
        <v>177</v>
      </c>
      <c r="B178" s="40" t="s">
        <v>392</v>
      </c>
      <c r="C178" s="40" t="s">
        <v>392</v>
      </c>
      <c r="D178" s="30" t="s">
        <v>393</v>
      </c>
      <c r="E178" s="31">
        <v>44586</v>
      </c>
      <c r="F178" s="31">
        <v>44221</v>
      </c>
      <c r="G178" s="29" t="s">
        <v>377</v>
      </c>
      <c r="H178" s="29" t="s">
        <v>1757</v>
      </c>
      <c r="I178" s="29" t="s">
        <v>1571</v>
      </c>
      <c r="J178" s="31"/>
      <c r="K178" s="31"/>
    </row>
    <row r="179" spans="1:11" s="32" customFormat="1" x14ac:dyDescent="0.35">
      <c r="A179" s="29">
        <v>178</v>
      </c>
      <c r="B179" s="40" t="s">
        <v>394</v>
      </c>
      <c r="C179" s="40" t="s">
        <v>1268</v>
      </c>
      <c r="D179" s="30" t="s">
        <v>395</v>
      </c>
      <c r="E179" s="31">
        <v>44775</v>
      </c>
      <c r="F179" s="31">
        <v>44573</v>
      </c>
      <c r="G179" s="29" t="s">
        <v>745</v>
      </c>
      <c r="H179" s="29" t="s">
        <v>1758</v>
      </c>
      <c r="I179" s="29" t="s">
        <v>1571</v>
      </c>
      <c r="J179" s="31"/>
      <c r="K179" s="31"/>
    </row>
    <row r="180" spans="1:11" x14ac:dyDescent="0.35">
      <c r="A180" s="29">
        <v>179</v>
      </c>
      <c r="B180" s="40" t="s">
        <v>396</v>
      </c>
      <c r="C180" s="40" t="s">
        <v>957</v>
      </c>
      <c r="D180" s="30" t="s">
        <v>397</v>
      </c>
      <c r="E180" s="31">
        <v>44586</v>
      </c>
      <c r="F180" s="31">
        <v>44221</v>
      </c>
      <c r="G180" s="29" t="s">
        <v>377</v>
      </c>
      <c r="H180" s="29" t="s">
        <v>1759</v>
      </c>
      <c r="I180" s="29" t="s">
        <v>1575</v>
      </c>
      <c r="J180" s="31"/>
      <c r="K180" s="31"/>
    </row>
    <row r="181" spans="1:11" x14ac:dyDescent="0.35">
      <c r="A181" s="29">
        <v>180</v>
      </c>
      <c r="B181" s="40" t="s">
        <v>398</v>
      </c>
      <c r="C181" s="40" t="s">
        <v>398</v>
      </c>
      <c r="D181" s="30" t="s">
        <v>399</v>
      </c>
      <c r="E181" s="31">
        <v>44586</v>
      </c>
      <c r="F181" s="31">
        <v>44221</v>
      </c>
      <c r="G181" s="29" t="s">
        <v>377</v>
      </c>
      <c r="H181" s="29" t="s">
        <v>1760</v>
      </c>
      <c r="I181" s="29" t="s">
        <v>1575</v>
      </c>
      <c r="J181" s="31"/>
      <c r="K181" s="31"/>
    </row>
    <row r="182" spans="1:11" x14ac:dyDescent="0.35">
      <c r="A182" s="29">
        <v>181</v>
      </c>
      <c r="B182" s="40" t="s">
        <v>400</v>
      </c>
      <c r="C182" s="40" t="s">
        <v>400</v>
      </c>
      <c r="D182" s="30" t="s">
        <v>401</v>
      </c>
      <c r="E182" s="31">
        <v>44586</v>
      </c>
      <c r="F182" s="31">
        <v>44221</v>
      </c>
      <c r="G182" s="29" t="s">
        <v>377</v>
      </c>
      <c r="H182" s="29" t="s">
        <v>1761</v>
      </c>
      <c r="I182" s="29" t="s">
        <v>1571</v>
      </c>
      <c r="J182" s="31"/>
      <c r="K182" s="31"/>
    </row>
    <row r="183" spans="1:11" x14ac:dyDescent="0.35">
      <c r="A183" s="29">
        <v>182</v>
      </c>
      <c r="B183" s="40" t="s">
        <v>402</v>
      </c>
      <c r="C183" s="40" t="s">
        <v>248</v>
      </c>
      <c r="D183" s="30" t="s">
        <v>403</v>
      </c>
      <c r="E183" s="31">
        <v>44586</v>
      </c>
      <c r="F183" s="31">
        <v>44221</v>
      </c>
      <c r="G183" s="29" t="s">
        <v>377</v>
      </c>
      <c r="H183" s="29" t="s">
        <v>1762</v>
      </c>
      <c r="I183" s="29" t="s">
        <v>1582</v>
      </c>
      <c r="J183" s="31"/>
      <c r="K183" s="31"/>
    </row>
    <row r="184" spans="1:11" x14ac:dyDescent="0.35">
      <c r="A184" s="29">
        <v>183</v>
      </c>
      <c r="B184" s="40" t="s">
        <v>404</v>
      </c>
      <c r="C184" s="40" t="s">
        <v>248</v>
      </c>
      <c r="D184" s="30" t="s">
        <v>405</v>
      </c>
      <c r="E184" s="31">
        <v>44586</v>
      </c>
      <c r="F184" s="31">
        <v>44221</v>
      </c>
      <c r="G184" s="29" t="s">
        <v>377</v>
      </c>
      <c r="H184" s="29" t="s">
        <v>1763</v>
      </c>
      <c r="I184" s="29" t="s">
        <v>1582</v>
      </c>
      <c r="J184" s="31"/>
      <c r="K184" s="31"/>
    </row>
    <row r="185" spans="1:11" x14ac:dyDescent="0.35">
      <c r="A185" s="29">
        <v>184</v>
      </c>
      <c r="B185" s="40" t="s">
        <v>406</v>
      </c>
      <c r="C185" s="40" t="s">
        <v>248</v>
      </c>
      <c r="D185" s="30" t="s">
        <v>407</v>
      </c>
      <c r="E185" s="31">
        <v>44586</v>
      </c>
      <c r="F185" s="31">
        <v>44221</v>
      </c>
      <c r="G185" s="29" t="s">
        <v>377</v>
      </c>
      <c r="H185" s="29" t="s">
        <v>1764</v>
      </c>
      <c r="I185" s="29" t="s">
        <v>1582</v>
      </c>
      <c r="J185" s="31"/>
      <c r="K185" s="31"/>
    </row>
    <row r="186" spans="1:11" x14ac:dyDescent="0.35">
      <c r="A186" s="29">
        <v>185</v>
      </c>
      <c r="B186" s="40" t="s">
        <v>408</v>
      </c>
      <c r="C186" s="40" t="s">
        <v>408</v>
      </c>
      <c r="D186" s="30" t="s">
        <v>409</v>
      </c>
      <c r="E186" s="31">
        <v>44586</v>
      </c>
      <c r="F186" s="31">
        <v>44221</v>
      </c>
      <c r="G186" s="29" t="s">
        <v>377</v>
      </c>
      <c r="H186" s="29" t="s">
        <v>1765</v>
      </c>
      <c r="I186" s="29" t="s">
        <v>1587</v>
      </c>
      <c r="J186" s="31"/>
      <c r="K186" s="31"/>
    </row>
    <row r="187" spans="1:11" x14ac:dyDescent="0.35">
      <c r="A187" s="29">
        <v>186</v>
      </c>
      <c r="B187" s="40" t="s">
        <v>410</v>
      </c>
      <c r="C187" s="40" t="s">
        <v>255</v>
      </c>
      <c r="D187" s="30" t="s">
        <v>411</v>
      </c>
      <c r="E187" s="31">
        <v>44586</v>
      </c>
      <c r="F187" s="31">
        <v>44221</v>
      </c>
      <c r="G187" s="29" t="s">
        <v>377</v>
      </c>
      <c r="H187" s="29" t="s">
        <v>1766</v>
      </c>
      <c r="I187" s="29" t="s">
        <v>1582</v>
      </c>
      <c r="J187" s="31"/>
      <c r="K187" s="31"/>
    </row>
    <row r="188" spans="1:11" x14ac:dyDescent="0.35">
      <c r="A188" s="29">
        <v>187</v>
      </c>
      <c r="B188" s="40" t="s">
        <v>412</v>
      </c>
      <c r="C188" s="40" t="s">
        <v>413</v>
      </c>
      <c r="D188" s="30" t="s">
        <v>414</v>
      </c>
      <c r="E188" s="31">
        <v>44586</v>
      </c>
      <c r="F188" s="31">
        <v>44221</v>
      </c>
      <c r="G188" s="29" t="s">
        <v>377</v>
      </c>
      <c r="H188" s="29" t="s">
        <v>1767</v>
      </c>
      <c r="I188" s="29" t="s">
        <v>1582</v>
      </c>
      <c r="J188" s="31"/>
      <c r="K188" s="31"/>
    </row>
    <row r="189" spans="1:11" x14ac:dyDescent="0.35">
      <c r="A189" s="29">
        <v>188</v>
      </c>
      <c r="B189" s="40" t="s">
        <v>415</v>
      </c>
      <c r="C189" s="40" t="s">
        <v>1018</v>
      </c>
      <c r="D189" s="30" t="s">
        <v>416</v>
      </c>
      <c r="E189" s="31">
        <v>44586</v>
      </c>
      <c r="F189" s="31">
        <v>44221</v>
      </c>
      <c r="G189" s="29" t="s">
        <v>377</v>
      </c>
      <c r="H189" s="29" t="s">
        <v>1768</v>
      </c>
      <c r="I189" s="29" t="s">
        <v>1567</v>
      </c>
      <c r="J189" s="31"/>
      <c r="K189" s="31"/>
    </row>
    <row r="190" spans="1:11" s="33" customFormat="1" x14ac:dyDescent="0.35">
      <c r="A190" s="29">
        <v>189</v>
      </c>
      <c r="B190" s="40" t="s">
        <v>417</v>
      </c>
      <c r="C190" s="40" t="s">
        <v>1269</v>
      </c>
      <c r="D190" s="30" t="s">
        <v>418</v>
      </c>
      <c r="E190" s="31">
        <v>44866</v>
      </c>
      <c r="F190" s="31">
        <v>44658</v>
      </c>
      <c r="G190" s="38" t="s">
        <v>747</v>
      </c>
      <c r="H190" s="29" t="s">
        <v>1769</v>
      </c>
      <c r="I190" s="29" t="s">
        <v>1659</v>
      </c>
      <c r="J190" s="31"/>
      <c r="K190" s="31"/>
    </row>
    <row r="191" spans="1:11" s="32" customFormat="1" x14ac:dyDescent="0.35">
      <c r="A191" s="29">
        <v>190</v>
      </c>
      <c r="B191" s="40" t="s">
        <v>419</v>
      </c>
      <c r="C191" s="40" t="s">
        <v>419</v>
      </c>
      <c r="D191" s="30" t="s">
        <v>420</v>
      </c>
      <c r="E191" s="31" t="s">
        <v>1210</v>
      </c>
      <c r="F191" s="31">
        <v>44658</v>
      </c>
      <c r="G191" s="29" t="s">
        <v>1210</v>
      </c>
      <c r="H191" s="29" t="s">
        <v>1770</v>
      </c>
      <c r="I191" s="29" t="s">
        <v>1652</v>
      </c>
      <c r="J191" s="31"/>
      <c r="K191" s="31"/>
    </row>
    <row r="192" spans="1:11" x14ac:dyDescent="0.35">
      <c r="A192" s="29">
        <v>191</v>
      </c>
      <c r="B192" s="40" t="s">
        <v>421</v>
      </c>
      <c r="C192" s="40" t="s">
        <v>421</v>
      </c>
      <c r="D192" s="30" t="s">
        <v>422</v>
      </c>
      <c r="E192" s="31">
        <v>44586</v>
      </c>
      <c r="F192" s="31">
        <v>44221</v>
      </c>
      <c r="G192" s="29" t="s">
        <v>377</v>
      </c>
      <c r="H192" s="29" t="s">
        <v>1771</v>
      </c>
      <c r="I192" s="29" t="s">
        <v>1625</v>
      </c>
      <c r="J192" s="31"/>
      <c r="K192" s="31"/>
    </row>
    <row r="193" spans="1:11" x14ac:dyDescent="0.35">
      <c r="A193" s="29">
        <v>192</v>
      </c>
      <c r="B193" s="40" t="s">
        <v>423</v>
      </c>
      <c r="C193" s="40" t="s">
        <v>1270</v>
      </c>
      <c r="D193" s="30" t="s">
        <v>424</v>
      </c>
      <c r="E193" s="31">
        <v>44586</v>
      </c>
      <c r="F193" s="31">
        <v>44221</v>
      </c>
      <c r="G193" s="29" t="s">
        <v>377</v>
      </c>
      <c r="H193" s="29" t="s">
        <v>1772</v>
      </c>
      <c r="I193" s="29" t="s">
        <v>1625</v>
      </c>
      <c r="J193" s="31"/>
      <c r="K193" s="31"/>
    </row>
    <row r="194" spans="1:11" x14ac:dyDescent="0.35">
      <c r="A194" s="29">
        <v>193</v>
      </c>
      <c r="B194" s="40" t="s">
        <v>425</v>
      </c>
      <c r="C194" s="40" t="s">
        <v>425</v>
      </c>
      <c r="D194" s="30" t="s">
        <v>426</v>
      </c>
      <c r="E194" s="31">
        <v>44586</v>
      </c>
      <c r="F194" s="31">
        <v>44221</v>
      </c>
      <c r="G194" s="29" t="s">
        <v>377</v>
      </c>
      <c r="H194" s="29" t="s">
        <v>1773</v>
      </c>
      <c r="I194" s="29" t="s">
        <v>1625</v>
      </c>
      <c r="J194" s="31"/>
      <c r="K194" s="31"/>
    </row>
    <row r="195" spans="1:11" s="32" customFormat="1" x14ac:dyDescent="0.35">
      <c r="A195" s="29">
        <v>194</v>
      </c>
      <c r="B195" s="40" t="s">
        <v>427</v>
      </c>
      <c r="C195" s="40" t="s">
        <v>1271</v>
      </c>
      <c r="D195" s="30" t="s">
        <v>428</v>
      </c>
      <c r="E195" s="31">
        <v>44586</v>
      </c>
      <c r="F195" s="31">
        <v>44221</v>
      </c>
      <c r="G195" s="29" t="s">
        <v>377</v>
      </c>
      <c r="H195" s="29" t="s">
        <v>1774</v>
      </c>
      <c r="I195" s="29" t="s">
        <v>1622</v>
      </c>
      <c r="J195" s="31"/>
      <c r="K195" s="31"/>
    </row>
    <row r="196" spans="1:11" s="32" customFormat="1" x14ac:dyDescent="0.35">
      <c r="A196" s="29">
        <v>195</v>
      </c>
      <c r="B196" s="40" t="s">
        <v>429</v>
      </c>
      <c r="C196" s="40" t="s">
        <v>1272</v>
      </c>
      <c r="D196" s="30" t="s">
        <v>430</v>
      </c>
      <c r="E196" s="31">
        <v>44586</v>
      </c>
      <c r="F196" s="31">
        <v>44221</v>
      </c>
      <c r="G196" s="29" t="s">
        <v>377</v>
      </c>
      <c r="H196" s="29" t="s">
        <v>1775</v>
      </c>
      <c r="I196" s="29" t="s">
        <v>1622</v>
      </c>
      <c r="J196" s="31"/>
      <c r="K196" s="31"/>
    </row>
    <row r="197" spans="1:11" s="32" customFormat="1" x14ac:dyDescent="0.35">
      <c r="A197" s="29">
        <v>196</v>
      </c>
      <c r="B197" s="40" t="s">
        <v>431</v>
      </c>
      <c r="C197" s="40" t="s">
        <v>431</v>
      </c>
      <c r="D197" s="30" t="s">
        <v>432</v>
      </c>
      <c r="E197" s="31">
        <v>44586</v>
      </c>
      <c r="F197" s="31">
        <v>44221</v>
      </c>
      <c r="G197" s="29" t="s">
        <v>377</v>
      </c>
      <c r="H197" s="29" t="s">
        <v>1776</v>
      </c>
      <c r="I197" s="29" t="s">
        <v>1622</v>
      </c>
      <c r="J197" s="31"/>
      <c r="K197" s="31"/>
    </row>
    <row r="198" spans="1:11" x14ac:dyDescent="0.35">
      <c r="A198" s="29">
        <v>197</v>
      </c>
      <c r="B198" s="40" t="s">
        <v>433</v>
      </c>
      <c r="C198" s="40" t="s">
        <v>433</v>
      </c>
      <c r="D198" s="30" t="s">
        <v>434</v>
      </c>
      <c r="E198" s="31">
        <v>44586</v>
      </c>
      <c r="F198" s="31">
        <v>44221</v>
      </c>
      <c r="G198" s="29" t="s">
        <v>377</v>
      </c>
      <c r="H198" s="29" t="s">
        <v>1777</v>
      </c>
      <c r="I198" s="29" t="s">
        <v>1659</v>
      </c>
      <c r="J198" s="31"/>
      <c r="K198" s="31"/>
    </row>
    <row r="199" spans="1:11" x14ac:dyDescent="0.35">
      <c r="A199" s="29">
        <v>198</v>
      </c>
      <c r="B199" s="40" t="s">
        <v>435</v>
      </c>
      <c r="C199" s="40" t="s">
        <v>435</v>
      </c>
      <c r="D199" s="30" t="s">
        <v>436</v>
      </c>
      <c r="E199" s="31">
        <v>44586</v>
      </c>
      <c r="F199" s="31">
        <v>44221</v>
      </c>
      <c r="G199" s="29" t="s">
        <v>377</v>
      </c>
      <c r="H199" s="29" t="s">
        <v>1778</v>
      </c>
      <c r="I199" s="29" t="s">
        <v>1659</v>
      </c>
      <c r="J199" s="31"/>
      <c r="K199" s="31"/>
    </row>
    <row r="200" spans="1:11" x14ac:dyDescent="0.35">
      <c r="A200" s="29">
        <v>199</v>
      </c>
      <c r="B200" s="40" t="s">
        <v>437</v>
      </c>
      <c r="C200" s="40" t="s">
        <v>437</v>
      </c>
      <c r="D200" s="30" t="s">
        <v>439</v>
      </c>
      <c r="E200" s="31">
        <v>44586</v>
      </c>
      <c r="F200" s="31">
        <v>44221</v>
      </c>
      <c r="G200" s="29" t="s">
        <v>377</v>
      </c>
      <c r="H200" s="29" t="s">
        <v>1779</v>
      </c>
      <c r="I200" s="29" t="s">
        <v>1659</v>
      </c>
      <c r="J200" s="31"/>
      <c r="K200" s="31"/>
    </row>
    <row r="201" spans="1:11" x14ac:dyDescent="0.35">
      <c r="A201" s="29">
        <v>200</v>
      </c>
      <c r="B201" s="40" t="s">
        <v>440</v>
      </c>
      <c r="C201" s="40" t="s">
        <v>440</v>
      </c>
      <c r="D201" s="30" t="s">
        <v>441</v>
      </c>
      <c r="E201" s="31">
        <v>44586</v>
      </c>
      <c r="F201" s="31">
        <v>44221</v>
      </c>
      <c r="G201" s="29" t="s">
        <v>377</v>
      </c>
      <c r="H201" s="29" t="s">
        <v>1780</v>
      </c>
      <c r="I201" s="29" t="s">
        <v>1659</v>
      </c>
      <c r="J201" s="31"/>
      <c r="K201" s="31"/>
    </row>
    <row r="202" spans="1:11" x14ac:dyDescent="0.35">
      <c r="A202" s="29">
        <v>201</v>
      </c>
      <c r="B202" s="40" t="s">
        <v>442</v>
      </c>
      <c r="C202" s="40" t="s">
        <v>1273</v>
      </c>
      <c r="D202" s="30" t="s">
        <v>443</v>
      </c>
      <c r="E202" s="31">
        <v>44586</v>
      </c>
      <c r="F202" s="31">
        <v>44221</v>
      </c>
      <c r="G202" s="29" t="s">
        <v>377</v>
      </c>
      <c r="H202" s="29" t="s">
        <v>1781</v>
      </c>
      <c r="I202" s="29" t="s">
        <v>1659</v>
      </c>
      <c r="J202" s="31"/>
      <c r="K202" s="31"/>
    </row>
    <row r="203" spans="1:11" x14ac:dyDescent="0.35">
      <c r="A203" s="29">
        <v>202</v>
      </c>
      <c r="B203" s="40" t="s">
        <v>444</v>
      </c>
      <c r="C203" s="40" t="s">
        <v>1274</v>
      </c>
      <c r="D203" s="30" t="s">
        <v>445</v>
      </c>
      <c r="E203" s="31">
        <v>44586</v>
      </c>
      <c r="F203" s="31">
        <v>44221</v>
      </c>
      <c r="G203" s="29" t="s">
        <v>377</v>
      </c>
      <c r="H203" s="29" t="s">
        <v>1782</v>
      </c>
      <c r="I203" s="29" t="s">
        <v>1571</v>
      </c>
      <c r="J203" s="31"/>
      <c r="K203" s="31"/>
    </row>
    <row r="204" spans="1:11" x14ac:dyDescent="0.35">
      <c r="A204" s="29">
        <v>203</v>
      </c>
      <c r="B204" s="40" t="s">
        <v>446</v>
      </c>
      <c r="C204" s="40" t="s">
        <v>446</v>
      </c>
      <c r="D204" s="30" t="s">
        <v>447</v>
      </c>
      <c r="E204" s="31">
        <v>44586</v>
      </c>
      <c r="F204" s="31">
        <v>44221</v>
      </c>
      <c r="G204" s="29" t="s">
        <v>377</v>
      </c>
      <c r="H204" s="29" t="s">
        <v>1783</v>
      </c>
      <c r="I204" s="29" t="s">
        <v>1575</v>
      </c>
      <c r="J204" s="31"/>
      <c r="K204" s="31"/>
    </row>
    <row r="205" spans="1:11" x14ac:dyDescent="0.35">
      <c r="A205" s="29">
        <v>204</v>
      </c>
      <c r="B205" s="40" t="s">
        <v>448</v>
      </c>
      <c r="C205" s="40" t="s">
        <v>448</v>
      </c>
      <c r="D205" s="30" t="s">
        <v>449</v>
      </c>
      <c r="E205" s="31">
        <v>44586</v>
      </c>
      <c r="F205" s="31">
        <v>44221</v>
      </c>
      <c r="G205" s="29" t="s">
        <v>377</v>
      </c>
      <c r="H205" s="29" t="s">
        <v>1784</v>
      </c>
      <c r="I205" s="29" t="s">
        <v>1575</v>
      </c>
      <c r="J205" s="31"/>
      <c r="K205" s="31"/>
    </row>
    <row r="206" spans="1:11" x14ac:dyDescent="0.35">
      <c r="A206" s="29">
        <v>205</v>
      </c>
      <c r="B206" s="40" t="s">
        <v>450</v>
      </c>
      <c r="C206" s="40" t="s">
        <v>1005</v>
      </c>
      <c r="D206" s="30" t="s">
        <v>451</v>
      </c>
      <c r="E206" s="31">
        <v>44586</v>
      </c>
      <c r="F206" s="31">
        <v>44221</v>
      </c>
      <c r="G206" s="29" t="s">
        <v>377</v>
      </c>
      <c r="H206" s="29" t="s">
        <v>1785</v>
      </c>
      <c r="I206" s="29" t="s">
        <v>1582</v>
      </c>
      <c r="J206" s="31"/>
      <c r="K206" s="31"/>
    </row>
    <row r="207" spans="1:11" s="32" customFormat="1" x14ac:dyDescent="0.35">
      <c r="A207" s="29">
        <v>206</v>
      </c>
      <c r="B207" s="40" t="s">
        <v>452</v>
      </c>
      <c r="C207" s="40" t="s">
        <v>452</v>
      </c>
      <c r="D207" s="30" t="s">
        <v>453</v>
      </c>
      <c r="E207" s="31">
        <v>44680</v>
      </c>
      <c r="F207" s="31">
        <v>44573</v>
      </c>
      <c r="G207" s="29" t="s">
        <v>483</v>
      </c>
      <c r="H207" s="29" t="s">
        <v>1786</v>
      </c>
      <c r="I207" s="29" t="s">
        <v>1676</v>
      </c>
      <c r="J207" s="31"/>
      <c r="K207" s="31"/>
    </row>
    <row r="208" spans="1:11" x14ac:dyDescent="0.35">
      <c r="A208" s="29">
        <v>207</v>
      </c>
      <c r="B208" s="40" t="s">
        <v>454</v>
      </c>
      <c r="C208" s="40" t="s">
        <v>454</v>
      </c>
      <c r="D208" s="30" t="s">
        <v>455</v>
      </c>
      <c r="E208" s="31">
        <v>44586</v>
      </c>
      <c r="F208" s="31">
        <v>44221</v>
      </c>
      <c r="G208" s="29" t="s">
        <v>377</v>
      </c>
      <c r="H208" s="29" t="s">
        <v>1787</v>
      </c>
      <c r="I208" s="29" t="s">
        <v>1587</v>
      </c>
      <c r="J208" s="31"/>
      <c r="K208" s="31"/>
    </row>
    <row r="209" spans="1:11" x14ac:dyDescent="0.35">
      <c r="A209" s="29">
        <v>208</v>
      </c>
      <c r="B209" s="40" t="s">
        <v>456</v>
      </c>
      <c r="C209" s="40" t="s">
        <v>456</v>
      </c>
      <c r="D209" s="30" t="s">
        <v>457</v>
      </c>
      <c r="E209" s="31">
        <v>44586</v>
      </c>
      <c r="F209" s="31">
        <v>44221</v>
      </c>
      <c r="G209" s="29" t="s">
        <v>377</v>
      </c>
      <c r="H209" s="29" t="s">
        <v>1788</v>
      </c>
      <c r="I209" s="29" t="s">
        <v>1592</v>
      </c>
      <c r="J209" s="31"/>
      <c r="K209" s="31"/>
    </row>
    <row r="210" spans="1:11" x14ac:dyDescent="0.35">
      <c r="A210" s="29">
        <v>209</v>
      </c>
      <c r="B210" s="40" t="s">
        <v>458</v>
      </c>
      <c r="C210" s="40" t="s">
        <v>458</v>
      </c>
      <c r="D210" s="30" t="s">
        <v>459</v>
      </c>
      <c r="E210" s="31">
        <v>44586</v>
      </c>
      <c r="F210" s="31">
        <v>44221</v>
      </c>
      <c r="G210" s="29" t="s">
        <v>377</v>
      </c>
      <c r="H210" s="29" t="s">
        <v>1789</v>
      </c>
      <c r="I210" s="29" t="s">
        <v>1575</v>
      </c>
      <c r="J210" s="31"/>
      <c r="K210" s="31"/>
    </row>
    <row r="211" spans="1:11" x14ac:dyDescent="0.35">
      <c r="A211" s="29">
        <v>210</v>
      </c>
      <c r="B211" s="40" t="s">
        <v>460</v>
      </c>
      <c r="C211" s="40" t="s">
        <v>460</v>
      </c>
      <c r="D211" s="30" t="s">
        <v>461</v>
      </c>
      <c r="E211" s="31">
        <v>44586</v>
      </c>
      <c r="F211" s="31">
        <v>44221</v>
      </c>
      <c r="G211" s="29" t="s">
        <v>377</v>
      </c>
      <c r="H211" s="29" t="s">
        <v>1790</v>
      </c>
      <c r="I211" s="29" t="s">
        <v>1567</v>
      </c>
      <c r="J211" s="31"/>
      <c r="K211" s="31"/>
    </row>
    <row r="212" spans="1:11" x14ac:dyDescent="0.35">
      <c r="A212" s="29">
        <v>211</v>
      </c>
      <c r="B212" s="40" t="s">
        <v>462</v>
      </c>
      <c r="C212" s="40" t="s">
        <v>989</v>
      </c>
      <c r="D212" s="30" t="s">
        <v>463</v>
      </c>
      <c r="E212" s="31">
        <v>44586</v>
      </c>
      <c r="F212" s="31">
        <v>44221</v>
      </c>
      <c r="G212" s="29" t="s">
        <v>377</v>
      </c>
      <c r="H212" s="29" t="s">
        <v>1791</v>
      </c>
      <c r="I212" s="29" t="s">
        <v>1573</v>
      </c>
      <c r="J212" s="31"/>
      <c r="K212" s="31"/>
    </row>
    <row r="213" spans="1:11" x14ac:dyDescent="0.35">
      <c r="A213" s="29">
        <v>212</v>
      </c>
      <c r="B213" s="40" t="s">
        <v>464</v>
      </c>
      <c r="C213" s="40" t="s">
        <v>464</v>
      </c>
      <c r="D213" s="30" t="s">
        <v>465</v>
      </c>
      <c r="E213" s="31">
        <v>44586</v>
      </c>
      <c r="F213" s="31">
        <v>44221</v>
      </c>
      <c r="G213" s="29" t="s">
        <v>377</v>
      </c>
      <c r="H213" s="29" t="s">
        <v>1792</v>
      </c>
      <c r="I213" s="29" t="s">
        <v>1573</v>
      </c>
      <c r="J213" s="31">
        <v>44741</v>
      </c>
      <c r="K213" s="31">
        <v>44741</v>
      </c>
    </row>
    <row r="214" spans="1:11" x14ac:dyDescent="0.35">
      <c r="A214" s="29">
        <v>213</v>
      </c>
      <c r="B214" s="40" t="s">
        <v>466</v>
      </c>
      <c r="C214" s="40" t="s">
        <v>1275</v>
      </c>
      <c r="D214" s="30" t="s">
        <v>467</v>
      </c>
      <c r="E214" s="31">
        <v>44586</v>
      </c>
      <c r="F214" s="31">
        <v>44221</v>
      </c>
      <c r="G214" s="29" t="s">
        <v>377</v>
      </c>
      <c r="H214" s="29" t="s">
        <v>1793</v>
      </c>
      <c r="I214" s="29" t="s">
        <v>1573</v>
      </c>
      <c r="J214" s="31"/>
      <c r="K214" s="31"/>
    </row>
    <row r="215" spans="1:11" x14ac:dyDescent="0.35">
      <c r="A215" s="29">
        <v>214</v>
      </c>
      <c r="B215" s="40" t="s">
        <v>468</v>
      </c>
      <c r="C215" s="40" t="s">
        <v>997</v>
      </c>
      <c r="D215" s="30" t="s">
        <v>469</v>
      </c>
      <c r="E215" s="31">
        <v>44586</v>
      </c>
      <c r="F215" s="31">
        <v>44221</v>
      </c>
      <c r="G215" s="29" t="s">
        <v>377</v>
      </c>
      <c r="H215" s="29" t="s">
        <v>1794</v>
      </c>
      <c r="I215" s="29" t="s">
        <v>1573</v>
      </c>
      <c r="J215" s="31"/>
      <c r="K215" s="31"/>
    </row>
    <row r="216" spans="1:11" x14ac:dyDescent="0.35">
      <c r="A216" s="29">
        <v>215</v>
      </c>
      <c r="B216" s="40" t="s">
        <v>470</v>
      </c>
      <c r="C216" s="40" t="s">
        <v>989</v>
      </c>
      <c r="D216" s="30" t="s">
        <v>471</v>
      </c>
      <c r="E216" s="31">
        <v>44586</v>
      </c>
      <c r="F216" s="31">
        <v>44221</v>
      </c>
      <c r="G216" s="29" t="s">
        <v>377</v>
      </c>
      <c r="H216" s="29" t="s">
        <v>1795</v>
      </c>
      <c r="I216" s="29" t="s">
        <v>1573</v>
      </c>
      <c r="J216" s="31"/>
      <c r="K216" s="31"/>
    </row>
    <row r="217" spans="1:11" x14ac:dyDescent="0.35">
      <c r="A217" s="29">
        <v>216</v>
      </c>
      <c r="B217" s="40" t="s">
        <v>472</v>
      </c>
      <c r="C217" s="40" t="s">
        <v>1276</v>
      </c>
      <c r="D217" s="30" t="s">
        <v>473</v>
      </c>
      <c r="E217" s="31">
        <v>44586</v>
      </c>
      <c r="F217" s="31">
        <v>44221</v>
      </c>
      <c r="G217" s="29" t="s">
        <v>377</v>
      </c>
      <c r="H217" s="29" t="s">
        <v>1796</v>
      </c>
      <c r="I217" s="29" t="s">
        <v>1573</v>
      </c>
      <c r="J217" s="31"/>
      <c r="K217" s="31"/>
    </row>
    <row r="218" spans="1:11" x14ac:dyDescent="0.35">
      <c r="A218" s="29">
        <v>217</v>
      </c>
      <c r="B218" s="40" t="s">
        <v>474</v>
      </c>
      <c r="C218" s="40" t="s">
        <v>997</v>
      </c>
      <c r="D218" s="30" t="s">
        <v>475</v>
      </c>
      <c r="E218" s="31">
        <v>44586</v>
      </c>
      <c r="F218" s="31">
        <v>44221</v>
      </c>
      <c r="G218" s="29" t="s">
        <v>377</v>
      </c>
      <c r="H218" s="29" t="s">
        <v>1797</v>
      </c>
      <c r="I218" s="29" t="s">
        <v>1573</v>
      </c>
      <c r="J218" s="31"/>
      <c r="K218" s="31"/>
    </row>
    <row r="219" spans="1:11" x14ac:dyDescent="0.35">
      <c r="A219" s="29">
        <v>218</v>
      </c>
      <c r="B219" s="40" t="s">
        <v>476</v>
      </c>
      <c r="C219" s="40" t="s">
        <v>476</v>
      </c>
      <c r="D219" s="30" t="s">
        <v>477</v>
      </c>
      <c r="E219" s="31">
        <v>44586</v>
      </c>
      <c r="F219" s="31">
        <v>44221</v>
      </c>
      <c r="G219" s="29" t="s">
        <v>377</v>
      </c>
      <c r="H219" s="29" t="s">
        <v>1798</v>
      </c>
      <c r="I219" s="29" t="s">
        <v>1573</v>
      </c>
      <c r="J219" s="31"/>
      <c r="K219" s="31"/>
    </row>
    <row r="220" spans="1:11" x14ac:dyDescent="0.35">
      <c r="A220" s="29">
        <v>219</v>
      </c>
      <c r="B220" s="40" t="s">
        <v>478</v>
      </c>
      <c r="C220" s="40" t="s">
        <v>996</v>
      </c>
      <c r="D220" s="30" t="s">
        <v>479</v>
      </c>
      <c r="E220" s="31">
        <v>44586</v>
      </c>
      <c r="F220" s="31">
        <v>44221</v>
      </c>
      <c r="G220" s="29" t="s">
        <v>377</v>
      </c>
      <c r="H220" s="29" t="s">
        <v>1799</v>
      </c>
      <c r="I220" s="29" t="s">
        <v>1573</v>
      </c>
      <c r="J220" s="31"/>
      <c r="K220" s="31"/>
    </row>
    <row r="221" spans="1:11" x14ac:dyDescent="0.35">
      <c r="A221" s="29">
        <v>220</v>
      </c>
      <c r="B221" s="40" t="s">
        <v>480</v>
      </c>
      <c r="C221" s="40" t="s">
        <v>464</v>
      </c>
      <c r="D221" s="30" t="s">
        <v>481</v>
      </c>
      <c r="E221" s="31">
        <v>44586</v>
      </c>
      <c r="F221" s="31">
        <v>44221</v>
      </c>
      <c r="G221" s="29" t="s">
        <v>377</v>
      </c>
      <c r="H221" s="29" t="s">
        <v>1800</v>
      </c>
      <c r="I221" s="29" t="s">
        <v>1573</v>
      </c>
      <c r="J221" s="31"/>
      <c r="K221" s="31"/>
    </row>
    <row r="222" spans="1:11" x14ac:dyDescent="0.35">
      <c r="A222" s="29">
        <v>221</v>
      </c>
      <c r="B222" s="40" t="s">
        <v>1368</v>
      </c>
      <c r="C222" s="40" t="s">
        <v>1277</v>
      </c>
      <c r="D222" s="37" t="s">
        <v>484</v>
      </c>
      <c r="E222" s="31">
        <v>44680</v>
      </c>
      <c r="F222" s="31">
        <v>44315</v>
      </c>
      <c r="G222" s="29" t="s">
        <v>483</v>
      </c>
      <c r="H222" s="29" t="s">
        <v>1801</v>
      </c>
      <c r="I222" s="29" t="s">
        <v>1592</v>
      </c>
      <c r="J222" s="31"/>
      <c r="K222" s="31"/>
    </row>
    <row r="223" spans="1:11" x14ac:dyDescent="0.35">
      <c r="A223" s="29">
        <v>222</v>
      </c>
      <c r="B223" s="40" t="s">
        <v>561</v>
      </c>
      <c r="C223" s="40" t="s">
        <v>253</v>
      </c>
      <c r="D223" s="36" t="s">
        <v>485</v>
      </c>
      <c r="E223" s="31">
        <v>44680</v>
      </c>
      <c r="F223" s="31">
        <v>44315</v>
      </c>
      <c r="G223" s="29" t="s">
        <v>483</v>
      </c>
      <c r="H223" s="29" t="s">
        <v>1802</v>
      </c>
      <c r="I223" s="29" t="s">
        <v>1592</v>
      </c>
      <c r="J223" s="31"/>
      <c r="K223" s="31"/>
    </row>
    <row r="224" spans="1:11" x14ac:dyDescent="0.35">
      <c r="A224" s="29">
        <v>223</v>
      </c>
      <c r="B224" s="40" t="s">
        <v>1369</v>
      </c>
      <c r="C224" s="40" t="s">
        <v>30</v>
      </c>
      <c r="D224" s="37" t="s">
        <v>486</v>
      </c>
      <c r="E224" s="31">
        <v>44680</v>
      </c>
      <c r="F224" s="31">
        <v>44315</v>
      </c>
      <c r="G224" s="29" t="s">
        <v>483</v>
      </c>
      <c r="H224" s="29" t="s">
        <v>1803</v>
      </c>
      <c r="I224" s="29" t="s">
        <v>1592</v>
      </c>
      <c r="J224" s="31"/>
      <c r="K224" s="31"/>
    </row>
    <row r="225" spans="1:11" x14ac:dyDescent="0.35">
      <c r="A225" s="29">
        <v>224</v>
      </c>
      <c r="B225" s="40" t="s">
        <v>584</v>
      </c>
      <c r="C225" s="40" t="s">
        <v>584</v>
      </c>
      <c r="D225" s="37" t="s">
        <v>487</v>
      </c>
      <c r="E225" s="31">
        <v>44680</v>
      </c>
      <c r="F225" s="31">
        <v>44315</v>
      </c>
      <c r="G225" s="29" t="s">
        <v>483</v>
      </c>
      <c r="H225" s="29" t="s">
        <v>1804</v>
      </c>
      <c r="I225" s="29" t="s">
        <v>1625</v>
      </c>
      <c r="J225" s="31"/>
      <c r="K225" s="31"/>
    </row>
    <row r="226" spans="1:11" x14ac:dyDescent="0.35">
      <c r="A226" s="29">
        <v>225</v>
      </c>
      <c r="B226" s="40" t="s">
        <v>1370</v>
      </c>
      <c r="C226" s="40" t="s">
        <v>1278</v>
      </c>
      <c r="D226" s="37" t="s">
        <v>488</v>
      </c>
      <c r="E226" s="31">
        <v>44680</v>
      </c>
      <c r="F226" s="31">
        <v>44315</v>
      </c>
      <c r="G226" s="29" t="s">
        <v>483</v>
      </c>
      <c r="H226" s="29" t="s">
        <v>1805</v>
      </c>
      <c r="I226" s="29" t="s">
        <v>1625</v>
      </c>
      <c r="J226" s="31"/>
      <c r="K226" s="31"/>
    </row>
    <row r="227" spans="1:11" x14ac:dyDescent="0.35">
      <c r="A227" s="29">
        <v>226</v>
      </c>
      <c r="B227" s="40" t="s">
        <v>562</v>
      </c>
      <c r="C227" s="40" t="s">
        <v>562</v>
      </c>
      <c r="D227" s="36" t="s">
        <v>489</v>
      </c>
      <c r="E227" s="31">
        <v>44680</v>
      </c>
      <c r="F227" s="31">
        <v>44315</v>
      </c>
      <c r="G227" s="29" t="s">
        <v>483</v>
      </c>
      <c r="H227" s="29" t="s">
        <v>1806</v>
      </c>
      <c r="I227" s="29" t="s">
        <v>1592</v>
      </c>
      <c r="J227" s="31"/>
      <c r="K227" s="31"/>
    </row>
    <row r="228" spans="1:11" ht="18" customHeight="1" x14ac:dyDescent="0.35">
      <c r="A228" s="29">
        <v>227</v>
      </c>
      <c r="B228" s="40" t="s">
        <v>1371</v>
      </c>
      <c r="C228" s="40" t="s">
        <v>1279</v>
      </c>
      <c r="D228" s="37" t="s">
        <v>490</v>
      </c>
      <c r="E228" s="31">
        <v>44680</v>
      </c>
      <c r="F228" s="31">
        <v>44315</v>
      </c>
      <c r="G228" s="29" t="s">
        <v>483</v>
      </c>
      <c r="H228" s="29" t="s">
        <v>1807</v>
      </c>
      <c r="I228" s="29" t="s">
        <v>1592</v>
      </c>
      <c r="J228" s="31"/>
      <c r="K228" s="31"/>
    </row>
    <row r="229" spans="1:11" x14ac:dyDescent="0.35">
      <c r="A229" s="29">
        <v>228</v>
      </c>
      <c r="B229" s="40" t="s">
        <v>563</v>
      </c>
      <c r="C229" s="40" t="s">
        <v>563</v>
      </c>
      <c r="D229" s="36" t="s">
        <v>491</v>
      </c>
      <c r="E229" s="31">
        <v>44680</v>
      </c>
      <c r="F229" s="31">
        <v>44315</v>
      </c>
      <c r="G229" s="29" t="s">
        <v>483</v>
      </c>
      <c r="H229" s="29" t="s">
        <v>1808</v>
      </c>
      <c r="I229" s="29" t="s">
        <v>1622</v>
      </c>
      <c r="J229" s="31"/>
      <c r="K229" s="31"/>
    </row>
    <row r="230" spans="1:11" x14ac:dyDescent="0.35">
      <c r="A230" s="29">
        <v>229</v>
      </c>
      <c r="B230" s="40" t="s">
        <v>585</v>
      </c>
      <c r="C230" s="40" t="s">
        <v>585</v>
      </c>
      <c r="D230" s="37" t="s">
        <v>492</v>
      </c>
      <c r="E230" s="31">
        <v>44680</v>
      </c>
      <c r="F230" s="31">
        <v>44315</v>
      </c>
      <c r="G230" s="29" t="s">
        <v>483</v>
      </c>
      <c r="H230" s="29" t="s">
        <v>1809</v>
      </c>
      <c r="I230" s="29" t="s">
        <v>1622</v>
      </c>
      <c r="J230" s="31"/>
      <c r="K230" s="31"/>
    </row>
    <row r="231" spans="1:11" x14ac:dyDescent="0.35">
      <c r="A231" s="29">
        <v>230</v>
      </c>
      <c r="B231" s="40" t="s">
        <v>1280</v>
      </c>
      <c r="C231" s="40" t="s">
        <v>1280</v>
      </c>
      <c r="D231" s="37" t="s">
        <v>493</v>
      </c>
      <c r="E231" s="31">
        <v>44680</v>
      </c>
      <c r="F231" s="31">
        <v>44315</v>
      </c>
      <c r="G231" s="29" t="s">
        <v>483</v>
      </c>
      <c r="H231" s="29" t="s">
        <v>1810</v>
      </c>
      <c r="I231" s="29" t="s">
        <v>1622</v>
      </c>
      <c r="J231" s="31"/>
      <c r="K231" s="31"/>
    </row>
    <row r="232" spans="1:11" x14ac:dyDescent="0.35">
      <c r="A232" s="29">
        <v>231</v>
      </c>
      <c r="B232" s="40" t="s">
        <v>1281</v>
      </c>
      <c r="C232" s="40" t="s">
        <v>1281</v>
      </c>
      <c r="D232" s="37" t="s">
        <v>494</v>
      </c>
      <c r="E232" s="31">
        <v>44680</v>
      </c>
      <c r="F232" s="31">
        <v>44315</v>
      </c>
      <c r="G232" s="29" t="s">
        <v>483</v>
      </c>
      <c r="H232" s="29" t="s">
        <v>1811</v>
      </c>
      <c r="I232" s="29" t="s">
        <v>1659</v>
      </c>
      <c r="J232" s="31"/>
      <c r="K232" s="31"/>
    </row>
    <row r="233" spans="1:11" x14ac:dyDescent="0.35">
      <c r="A233" s="29">
        <v>232</v>
      </c>
      <c r="B233" s="40" t="s">
        <v>1282</v>
      </c>
      <c r="C233" s="40" t="s">
        <v>1282</v>
      </c>
      <c r="D233" s="37" t="s">
        <v>495</v>
      </c>
      <c r="E233" s="31">
        <v>44680</v>
      </c>
      <c r="F233" s="31">
        <v>44315</v>
      </c>
      <c r="G233" s="29" t="s">
        <v>483</v>
      </c>
      <c r="H233" s="29" t="s">
        <v>1812</v>
      </c>
      <c r="I233" s="29" t="s">
        <v>1659</v>
      </c>
      <c r="J233" s="31"/>
      <c r="K233" s="31"/>
    </row>
    <row r="234" spans="1:11" x14ac:dyDescent="0.35">
      <c r="A234" s="29">
        <v>233</v>
      </c>
      <c r="B234" s="40" t="s">
        <v>586</v>
      </c>
      <c r="C234" s="40" t="s">
        <v>1283</v>
      </c>
      <c r="D234" s="37" t="s">
        <v>496</v>
      </c>
      <c r="E234" s="31">
        <v>44680</v>
      </c>
      <c r="F234" s="31">
        <v>44315</v>
      </c>
      <c r="G234" s="29" t="s">
        <v>483</v>
      </c>
      <c r="H234" s="29" t="s">
        <v>1813</v>
      </c>
      <c r="I234" s="29" t="s">
        <v>1571</v>
      </c>
      <c r="J234" s="31"/>
      <c r="K234" s="31"/>
    </row>
    <row r="235" spans="1:11" x14ac:dyDescent="0.35">
      <c r="A235" s="29">
        <v>234</v>
      </c>
      <c r="B235" s="40" t="s">
        <v>564</v>
      </c>
      <c r="C235" s="40" t="s">
        <v>985</v>
      </c>
      <c r="D235" s="36" t="s">
        <v>497</v>
      </c>
      <c r="E235" s="41">
        <v>45055</v>
      </c>
      <c r="F235" s="31">
        <v>44762</v>
      </c>
      <c r="G235" s="42" t="s">
        <v>1163</v>
      </c>
      <c r="H235" s="29" t="s">
        <v>1814</v>
      </c>
      <c r="I235" s="29" t="s">
        <v>1571</v>
      </c>
      <c r="J235" s="31"/>
      <c r="K235" s="31"/>
    </row>
    <row r="236" spans="1:11" x14ac:dyDescent="0.35">
      <c r="A236" s="29">
        <v>235</v>
      </c>
      <c r="B236" s="40" t="s">
        <v>565</v>
      </c>
      <c r="C236" s="40" t="s">
        <v>1265</v>
      </c>
      <c r="D236" s="36" t="s">
        <v>498</v>
      </c>
      <c r="E236" s="31">
        <v>44680</v>
      </c>
      <c r="F236" s="31">
        <v>44315</v>
      </c>
      <c r="G236" s="29" t="s">
        <v>483</v>
      </c>
      <c r="H236" s="29" t="s">
        <v>1815</v>
      </c>
      <c r="I236" s="29" t="s">
        <v>1571</v>
      </c>
      <c r="J236" s="31"/>
      <c r="K236" s="31"/>
    </row>
    <row r="237" spans="1:11" x14ac:dyDescent="0.35">
      <c r="A237" s="29">
        <v>236</v>
      </c>
      <c r="B237" s="40" t="s">
        <v>566</v>
      </c>
      <c r="C237" s="40" t="s">
        <v>1218</v>
      </c>
      <c r="D237" s="36" t="s">
        <v>499</v>
      </c>
      <c r="E237" s="31">
        <v>44866</v>
      </c>
      <c r="F237" s="31">
        <v>44658</v>
      </c>
      <c r="G237" s="38" t="s">
        <v>747</v>
      </c>
      <c r="H237" s="29" t="s">
        <v>1816</v>
      </c>
      <c r="I237" s="29" t="s">
        <v>1575</v>
      </c>
      <c r="J237" s="31"/>
      <c r="K237" s="31"/>
    </row>
    <row r="238" spans="1:11" x14ac:dyDescent="0.35">
      <c r="A238" s="29">
        <v>237</v>
      </c>
      <c r="B238" s="40" t="s">
        <v>1284</v>
      </c>
      <c r="C238" s="40" t="s">
        <v>1284</v>
      </c>
      <c r="D238" s="37" t="s">
        <v>500</v>
      </c>
      <c r="E238" s="31">
        <v>44680</v>
      </c>
      <c r="F238" s="31">
        <v>44315</v>
      </c>
      <c r="G238" s="29" t="s">
        <v>483</v>
      </c>
      <c r="H238" s="29" t="s">
        <v>1817</v>
      </c>
      <c r="I238" s="29" t="s">
        <v>1575</v>
      </c>
      <c r="J238" s="31"/>
      <c r="K238" s="31"/>
    </row>
    <row r="239" spans="1:11" x14ac:dyDescent="0.35">
      <c r="A239" s="29">
        <v>238</v>
      </c>
      <c r="B239" s="40" t="s">
        <v>567</v>
      </c>
      <c r="C239" s="40" t="s">
        <v>567</v>
      </c>
      <c r="D239" s="36" t="s">
        <v>501</v>
      </c>
      <c r="E239" s="41">
        <v>44965</v>
      </c>
      <c r="F239" s="31">
        <v>44762</v>
      </c>
      <c r="G239" s="42" t="s">
        <v>1117</v>
      </c>
      <c r="H239" s="29" t="s">
        <v>1818</v>
      </c>
      <c r="I239" s="29" t="s">
        <v>1575</v>
      </c>
      <c r="J239" s="31"/>
      <c r="K239" s="31"/>
    </row>
    <row r="240" spans="1:11" x14ac:dyDescent="0.35">
      <c r="A240" s="29">
        <v>239</v>
      </c>
      <c r="B240" s="40" t="s">
        <v>568</v>
      </c>
      <c r="C240" s="40" t="s">
        <v>249</v>
      </c>
      <c r="D240" s="36" t="s">
        <v>502</v>
      </c>
      <c r="E240" s="31">
        <v>44866</v>
      </c>
      <c r="F240" s="31">
        <v>44658</v>
      </c>
      <c r="G240" s="38" t="s">
        <v>747</v>
      </c>
      <c r="H240" s="29" t="s">
        <v>1819</v>
      </c>
      <c r="I240" s="29" t="s">
        <v>1575</v>
      </c>
      <c r="J240" s="31"/>
      <c r="K240" s="31"/>
    </row>
    <row r="241" spans="1:11" x14ac:dyDescent="0.35">
      <c r="A241" s="29">
        <v>240</v>
      </c>
      <c r="B241" s="40" t="s">
        <v>569</v>
      </c>
      <c r="C241" s="40" t="s">
        <v>1285</v>
      </c>
      <c r="D241" s="36" t="s">
        <v>503</v>
      </c>
      <c r="E241" s="31">
        <v>44680</v>
      </c>
      <c r="F241" s="31">
        <v>44315</v>
      </c>
      <c r="G241" s="29" t="s">
        <v>483</v>
      </c>
      <c r="H241" s="29" t="s">
        <v>1820</v>
      </c>
      <c r="I241" s="29" t="s">
        <v>1571</v>
      </c>
      <c r="J241" s="31"/>
      <c r="K241" s="31"/>
    </row>
    <row r="242" spans="1:11" x14ac:dyDescent="0.35">
      <c r="A242" s="29">
        <v>241</v>
      </c>
      <c r="B242" s="40" t="s">
        <v>570</v>
      </c>
      <c r="C242" s="40" t="s">
        <v>1225</v>
      </c>
      <c r="D242" s="36" t="s">
        <v>504</v>
      </c>
      <c r="E242" s="41">
        <v>44866</v>
      </c>
      <c r="F242" s="31">
        <v>44762</v>
      </c>
      <c r="G242" s="42" t="s">
        <v>747</v>
      </c>
      <c r="H242" s="29" t="s">
        <v>1821</v>
      </c>
      <c r="I242" s="29" t="s">
        <v>1575</v>
      </c>
      <c r="J242" s="31"/>
      <c r="K242" s="31"/>
    </row>
    <row r="243" spans="1:11" x14ac:dyDescent="0.35">
      <c r="A243" s="29">
        <v>242</v>
      </c>
      <c r="B243" s="40" t="s">
        <v>1372</v>
      </c>
      <c r="C243" s="40" t="s">
        <v>1240</v>
      </c>
      <c r="D243" s="37" t="s">
        <v>505</v>
      </c>
      <c r="E243" s="31">
        <v>44680</v>
      </c>
      <c r="F243" s="31">
        <v>44315</v>
      </c>
      <c r="G243" s="29" t="s">
        <v>483</v>
      </c>
      <c r="H243" s="29" t="s">
        <v>1822</v>
      </c>
      <c r="I243" s="29" t="s">
        <v>1575</v>
      </c>
      <c r="J243" s="31"/>
      <c r="K243" s="31"/>
    </row>
    <row r="244" spans="1:11" x14ac:dyDescent="0.35">
      <c r="A244" s="29">
        <v>243</v>
      </c>
      <c r="B244" s="40" t="s">
        <v>571</v>
      </c>
      <c r="C244" s="40" t="s">
        <v>1225</v>
      </c>
      <c r="D244" s="36" t="s">
        <v>506</v>
      </c>
      <c r="E244" s="31">
        <v>44866</v>
      </c>
      <c r="F244" s="31">
        <v>44658</v>
      </c>
      <c r="G244" s="38" t="s">
        <v>747</v>
      </c>
      <c r="H244" s="29" t="s">
        <v>1823</v>
      </c>
      <c r="I244" s="29" t="s">
        <v>1575</v>
      </c>
      <c r="J244" s="31"/>
      <c r="K244" s="31"/>
    </row>
    <row r="245" spans="1:11" x14ac:dyDescent="0.35">
      <c r="A245" s="29">
        <v>244</v>
      </c>
      <c r="B245" s="40" t="s">
        <v>587</v>
      </c>
      <c r="C245" s="40" t="s">
        <v>587</v>
      </c>
      <c r="D245" s="37" t="s">
        <v>507</v>
      </c>
      <c r="E245" s="31">
        <v>44680</v>
      </c>
      <c r="F245" s="31">
        <v>44315</v>
      </c>
      <c r="G245" s="29" t="s">
        <v>483</v>
      </c>
      <c r="H245" s="29" t="s">
        <v>1824</v>
      </c>
      <c r="I245" s="29" t="s">
        <v>1582</v>
      </c>
      <c r="J245" s="31"/>
      <c r="K245" s="31"/>
    </row>
    <row r="246" spans="1:11" x14ac:dyDescent="0.35">
      <c r="A246" s="29">
        <v>245</v>
      </c>
      <c r="B246" s="40" t="s">
        <v>572</v>
      </c>
      <c r="C246" s="40" t="s">
        <v>248</v>
      </c>
      <c r="D246" s="36" t="s">
        <v>508</v>
      </c>
      <c r="E246" s="31">
        <v>44680</v>
      </c>
      <c r="F246" s="31">
        <v>44315</v>
      </c>
      <c r="G246" s="29" t="s">
        <v>483</v>
      </c>
      <c r="H246" s="29" t="s">
        <v>1825</v>
      </c>
      <c r="I246" s="29" t="s">
        <v>1582</v>
      </c>
      <c r="J246" s="31"/>
      <c r="K246" s="31"/>
    </row>
    <row r="247" spans="1:11" x14ac:dyDescent="0.35">
      <c r="A247" s="29">
        <v>246</v>
      </c>
      <c r="B247" s="40" t="s">
        <v>573</v>
      </c>
      <c r="C247" s="40" t="s">
        <v>573</v>
      </c>
      <c r="D247" s="36" t="s">
        <v>509</v>
      </c>
      <c r="E247" s="41">
        <v>44965</v>
      </c>
      <c r="F247" s="31">
        <v>44762</v>
      </c>
      <c r="G247" s="42" t="s">
        <v>1117</v>
      </c>
      <c r="H247" s="29" t="s">
        <v>1826</v>
      </c>
      <c r="I247" s="29" t="s">
        <v>1582</v>
      </c>
      <c r="J247" s="31"/>
      <c r="K247" s="31"/>
    </row>
    <row r="248" spans="1:11" x14ac:dyDescent="0.35">
      <c r="A248" s="29">
        <v>247</v>
      </c>
      <c r="B248" s="40" t="s">
        <v>588</v>
      </c>
      <c r="C248" s="40" t="s">
        <v>1286</v>
      </c>
      <c r="D248" s="36" t="s">
        <v>510</v>
      </c>
      <c r="E248" s="31">
        <v>44680</v>
      </c>
      <c r="F248" s="31">
        <v>44315</v>
      </c>
      <c r="G248" s="29" t="s">
        <v>483</v>
      </c>
      <c r="H248" s="29" t="s">
        <v>1827</v>
      </c>
      <c r="I248" s="29" t="s">
        <v>1676</v>
      </c>
      <c r="J248" s="31"/>
      <c r="K248" s="31"/>
    </row>
    <row r="249" spans="1:11" x14ac:dyDescent="0.35">
      <c r="A249" s="29">
        <v>248</v>
      </c>
      <c r="B249" s="40" t="s">
        <v>1287</v>
      </c>
      <c r="C249" s="40" t="s">
        <v>1287</v>
      </c>
      <c r="D249" s="37" t="s">
        <v>511</v>
      </c>
      <c r="E249" s="31">
        <v>44866</v>
      </c>
      <c r="F249" s="31">
        <v>44658</v>
      </c>
      <c r="G249" s="38" t="s">
        <v>747</v>
      </c>
      <c r="H249" s="29" t="s">
        <v>1828</v>
      </c>
      <c r="I249" s="29" t="s">
        <v>1676</v>
      </c>
      <c r="J249" s="31"/>
      <c r="K249" s="31"/>
    </row>
    <row r="250" spans="1:11" x14ac:dyDescent="0.35">
      <c r="A250" s="29">
        <v>249</v>
      </c>
      <c r="B250" s="40" t="s">
        <v>574</v>
      </c>
      <c r="C250" s="40" t="s">
        <v>1288</v>
      </c>
      <c r="D250" s="37" t="s">
        <v>512</v>
      </c>
      <c r="E250" s="31">
        <v>44680</v>
      </c>
      <c r="F250" s="31">
        <v>44315</v>
      </c>
      <c r="G250" s="29" t="s">
        <v>483</v>
      </c>
      <c r="H250" s="29" t="s">
        <v>1829</v>
      </c>
      <c r="I250" s="29" t="s">
        <v>1587</v>
      </c>
      <c r="J250" s="31"/>
      <c r="K250" s="31"/>
    </row>
    <row r="251" spans="1:11" x14ac:dyDescent="0.35">
      <c r="A251" s="29">
        <v>250</v>
      </c>
      <c r="B251" s="40" t="s">
        <v>1289</v>
      </c>
      <c r="C251" s="40" t="s">
        <v>1289</v>
      </c>
      <c r="D251" s="40" t="s">
        <v>513</v>
      </c>
      <c r="E251" s="31">
        <v>44680</v>
      </c>
      <c r="F251" s="31">
        <v>44315</v>
      </c>
      <c r="G251" s="29" t="s">
        <v>483</v>
      </c>
      <c r="H251" s="29" t="s">
        <v>1830</v>
      </c>
      <c r="I251" s="29" t="s">
        <v>1573</v>
      </c>
      <c r="J251" s="31"/>
      <c r="K251" s="31"/>
    </row>
    <row r="252" spans="1:11" x14ac:dyDescent="0.35">
      <c r="A252" s="29">
        <v>251</v>
      </c>
      <c r="B252" s="40" t="s">
        <v>1290</v>
      </c>
      <c r="C252" s="40" t="s">
        <v>1290</v>
      </c>
      <c r="D252" s="40" t="s">
        <v>514</v>
      </c>
      <c r="E252" s="31">
        <v>44680</v>
      </c>
      <c r="F252" s="31">
        <v>44315</v>
      </c>
      <c r="G252" s="29" t="s">
        <v>483</v>
      </c>
      <c r="H252" s="29" t="s">
        <v>1831</v>
      </c>
      <c r="I252" s="29" t="s">
        <v>1573</v>
      </c>
      <c r="J252" s="31"/>
      <c r="K252" s="31"/>
    </row>
    <row r="253" spans="1:11" x14ac:dyDescent="0.35">
      <c r="A253" s="29">
        <v>252</v>
      </c>
      <c r="B253" s="40" t="s">
        <v>589</v>
      </c>
      <c r="C253" s="40" t="s">
        <v>589</v>
      </c>
      <c r="D253" s="40" t="s">
        <v>515</v>
      </c>
      <c r="E253" s="31">
        <v>44680</v>
      </c>
      <c r="F253" s="31">
        <v>44315</v>
      </c>
      <c r="G253" s="29" t="s">
        <v>483</v>
      </c>
      <c r="H253" s="29" t="s">
        <v>1832</v>
      </c>
      <c r="I253" s="29" t="s">
        <v>1573</v>
      </c>
      <c r="J253" s="31">
        <v>44741</v>
      </c>
      <c r="K253" s="31">
        <v>44741</v>
      </c>
    </row>
    <row r="254" spans="1:11" x14ac:dyDescent="0.35">
      <c r="A254" s="29">
        <v>253</v>
      </c>
      <c r="B254" s="40" t="s">
        <v>590</v>
      </c>
      <c r="C254" s="40" t="s">
        <v>590</v>
      </c>
      <c r="D254" s="40" t="s">
        <v>516</v>
      </c>
      <c r="E254" s="31">
        <v>44680</v>
      </c>
      <c r="F254" s="31">
        <v>44315</v>
      </c>
      <c r="G254" s="29" t="s">
        <v>483</v>
      </c>
      <c r="H254" s="29" t="s">
        <v>1833</v>
      </c>
      <c r="I254" s="29" t="s">
        <v>1573</v>
      </c>
      <c r="J254" s="31"/>
      <c r="K254" s="31"/>
    </row>
    <row r="255" spans="1:11" x14ac:dyDescent="0.35">
      <c r="A255" s="29">
        <v>254</v>
      </c>
      <c r="B255" s="40" t="s">
        <v>1291</v>
      </c>
      <c r="C255" s="40" t="s">
        <v>1291</v>
      </c>
      <c r="D255" s="40" t="s">
        <v>517</v>
      </c>
      <c r="E255" s="31">
        <v>44680</v>
      </c>
      <c r="F255" s="31">
        <v>44315</v>
      </c>
      <c r="G255" s="29" t="s">
        <v>483</v>
      </c>
      <c r="H255" s="29" t="s">
        <v>1834</v>
      </c>
      <c r="I255" s="29" t="s">
        <v>1573</v>
      </c>
      <c r="J255" s="31"/>
      <c r="K255" s="31"/>
    </row>
    <row r="256" spans="1:11" x14ac:dyDescent="0.35">
      <c r="A256" s="29">
        <v>255</v>
      </c>
      <c r="B256" s="40" t="s">
        <v>1373</v>
      </c>
      <c r="C256" s="40" t="s">
        <v>989</v>
      </c>
      <c r="D256" s="40" t="s">
        <v>518</v>
      </c>
      <c r="E256" s="31">
        <v>44680</v>
      </c>
      <c r="F256" s="31">
        <v>44315</v>
      </c>
      <c r="G256" s="29" t="s">
        <v>483</v>
      </c>
      <c r="H256" s="29" t="s">
        <v>1835</v>
      </c>
      <c r="I256" s="29" t="s">
        <v>1573</v>
      </c>
      <c r="J256" s="31"/>
      <c r="K256" s="31"/>
    </row>
    <row r="257" spans="1:11" x14ac:dyDescent="0.35">
      <c r="A257" s="29">
        <v>256</v>
      </c>
      <c r="B257" s="40" t="s">
        <v>1374</v>
      </c>
      <c r="C257" s="40" t="s">
        <v>997</v>
      </c>
      <c r="D257" s="40" t="s">
        <v>519</v>
      </c>
      <c r="E257" s="31">
        <v>44680</v>
      </c>
      <c r="F257" s="31">
        <v>44315</v>
      </c>
      <c r="G257" s="29" t="s">
        <v>483</v>
      </c>
      <c r="H257" s="29" t="s">
        <v>1836</v>
      </c>
      <c r="I257" s="29" t="s">
        <v>1573</v>
      </c>
      <c r="J257" s="31"/>
      <c r="K257" s="31"/>
    </row>
    <row r="258" spans="1:11" x14ac:dyDescent="0.35">
      <c r="A258" s="29">
        <v>257</v>
      </c>
      <c r="B258" s="40" t="s">
        <v>1292</v>
      </c>
      <c r="C258" s="40" t="s">
        <v>1292</v>
      </c>
      <c r="D258" s="40" t="s">
        <v>520</v>
      </c>
      <c r="E258" s="31">
        <v>44680</v>
      </c>
      <c r="F258" s="31">
        <v>44315</v>
      </c>
      <c r="G258" s="29" t="s">
        <v>483</v>
      </c>
      <c r="H258" s="29" t="s">
        <v>1837</v>
      </c>
      <c r="I258" s="29" t="s">
        <v>1573</v>
      </c>
      <c r="J258" s="31"/>
      <c r="K258" s="31"/>
    </row>
    <row r="259" spans="1:11" x14ac:dyDescent="0.35">
      <c r="A259" s="29">
        <v>258</v>
      </c>
      <c r="B259" s="40" t="s">
        <v>1375</v>
      </c>
      <c r="C259" s="40" t="s">
        <v>590</v>
      </c>
      <c r="D259" s="40" t="s">
        <v>521</v>
      </c>
      <c r="E259" s="31">
        <v>44680</v>
      </c>
      <c r="F259" s="31">
        <v>44315</v>
      </c>
      <c r="G259" s="29" t="s">
        <v>483</v>
      </c>
      <c r="H259" s="29" t="s">
        <v>1838</v>
      </c>
      <c r="I259" s="29" t="s">
        <v>1573</v>
      </c>
      <c r="J259" s="31"/>
      <c r="K259" s="31"/>
    </row>
    <row r="260" spans="1:11" x14ac:dyDescent="0.35">
      <c r="A260" s="29">
        <v>259</v>
      </c>
      <c r="B260" s="40" t="s">
        <v>1293</v>
      </c>
      <c r="C260" s="40" t="s">
        <v>1293</v>
      </c>
      <c r="D260" s="40" t="s">
        <v>522</v>
      </c>
      <c r="E260" s="31">
        <v>44680</v>
      </c>
      <c r="F260" s="31">
        <v>44315</v>
      </c>
      <c r="G260" s="29" t="s">
        <v>483</v>
      </c>
      <c r="H260" s="29" t="s">
        <v>1839</v>
      </c>
      <c r="I260" s="29" t="s">
        <v>1573</v>
      </c>
      <c r="J260" s="31"/>
      <c r="K260" s="31"/>
    </row>
    <row r="261" spans="1:11" x14ac:dyDescent="0.35">
      <c r="A261" s="29">
        <v>260</v>
      </c>
      <c r="B261" s="40" t="s">
        <v>1294</v>
      </c>
      <c r="C261" s="40" t="s">
        <v>1294</v>
      </c>
      <c r="D261" s="40" t="s">
        <v>523</v>
      </c>
      <c r="E261" s="31">
        <v>44680</v>
      </c>
      <c r="F261" s="31">
        <v>44315</v>
      </c>
      <c r="G261" s="29" t="s">
        <v>483</v>
      </c>
      <c r="H261" s="29" t="s">
        <v>1840</v>
      </c>
      <c r="I261" s="29" t="s">
        <v>1573</v>
      </c>
      <c r="J261" s="31"/>
      <c r="K261" s="31"/>
    </row>
    <row r="262" spans="1:11" x14ac:dyDescent="0.35">
      <c r="A262" s="29">
        <v>261</v>
      </c>
      <c r="B262" s="40" t="s">
        <v>591</v>
      </c>
      <c r="C262" s="40" t="s">
        <v>591</v>
      </c>
      <c r="D262" s="40" t="s">
        <v>524</v>
      </c>
      <c r="E262" s="31">
        <v>44680</v>
      </c>
      <c r="F262" s="31">
        <v>44315</v>
      </c>
      <c r="G262" s="29" t="s">
        <v>483</v>
      </c>
      <c r="H262" s="29" t="s">
        <v>1841</v>
      </c>
      <c r="I262" s="29" t="s">
        <v>1573</v>
      </c>
      <c r="J262" s="31"/>
      <c r="K262" s="31"/>
    </row>
    <row r="263" spans="1:11" x14ac:dyDescent="0.35">
      <c r="A263" s="29">
        <v>262</v>
      </c>
      <c r="B263" s="40" t="s">
        <v>1295</v>
      </c>
      <c r="C263" s="40" t="s">
        <v>1295</v>
      </c>
      <c r="D263" s="40" t="s">
        <v>525</v>
      </c>
      <c r="E263" s="31">
        <v>44680</v>
      </c>
      <c r="F263" s="31">
        <v>44315</v>
      </c>
      <c r="G263" s="29" t="s">
        <v>483</v>
      </c>
      <c r="H263" s="29" t="s">
        <v>1842</v>
      </c>
      <c r="I263" s="29" t="s">
        <v>1573</v>
      </c>
      <c r="J263" s="31"/>
      <c r="K263" s="31"/>
    </row>
    <row r="264" spans="1:11" x14ac:dyDescent="0.35">
      <c r="A264" s="29">
        <v>263</v>
      </c>
      <c r="B264" s="40" t="s">
        <v>995</v>
      </c>
      <c r="C264" s="40" t="s">
        <v>995</v>
      </c>
      <c r="D264" s="40" t="s">
        <v>526</v>
      </c>
      <c r="E264" s="31">
        <v>44680</v>
      </c>
      <c r="F264" s="31">
        <v>44315</v>
      </c>
      <c r="G264" s="29" t="s">
        <v>483</v>
      </c>
      <c r="H264" s="29" t="s">
        <v>1843</v>
      </c>
      <c r="I264" s="29" t="s">
        <v>1573</v>
      </c>
      <c r="J264" s="31"/>
      <c r="K264" s="31"/>
    </row>
    <row r="265" spans="1:11" x14ac:dyDescent="0.35">
      <c r="A265" s="29">
        <v>264</v>
      </c>
      <c r="B265" s="40" t="s">
        <v>1376</v>
      </c>
      <c r="C265" s="40" t="s">
        <v>1219</v>
      </c>
      <c r="D265" s="40" t="s">
        <v>527</v>
      </c>
      <c r="E265" s="31">
        <v>44680</v>
      </c>
      <c r="F265" s="31">
        <v>44315</v>
      </c>
      <c r="G265" s="29" t="s">
        <v>483</v>
      </c>
      <c r="H265" s="29" t="s">
        <v>1844</v>
      </c>
      <c r="I265" s="29" t="s">
        <v>1573</v>
      </c>
      <c r="J265" s="31">
        <v>44741</v>
      </c>
      <c r="K265" s="31">
        <v>44741</v>
      </c>
    </row>
    <row r="266" spans="1:11" x14ac:dyDescent="0.35">
      <c r="A266" s="29">
        <v>265</v>
      </c>
      <c r="B266" s="40" t="s">
        <v>1296</v>
      </c>
      <c r="C266" s="40" t="s">
        <v>1296</v>
      </c>
      <c r="D266" s="40" t="s">
        <v>528</v>
      </c>
      <c r="E266" s="31">
        <v>44680</v>
      </c>
      <c r="F266" s="31">
        <v>44315</v>
      </c>
      <c r="G266" s="29" t="s">
        <v>483</v>
      </c>
      <c r="H266" s="29" t="s">
        <v>1845</v>
      </c>
      <c r="I266" s="29" t="s">
        <v>1573</v>
      </c>
      <c r="J266" s="31"/>
      <c r="K266" s="31"/>
    </row>
    <row r="267" spans="1:11" x14ac:dyDescent="0.35">
      <c r="A267" s="29">
        <v>266</v>
      </c>
      <c r="B267" s="40" t="s">
        <v>1297</v>
      </c>
      <c r="C267" s="40" t="s">
        <v>1297</v>
      </c>
      <c r="D267" s="40" t="s">
        <v>529</v>
      </c>
      <c r="E267" s="31">
        <v>44680</v>
      </c>
      <c r="F267" s="31">
        <v>44315</v>
      </c>
      <c r="G267" s="29" t="s">
        <v>483</v>
      </c>
      <c r="H267" s="29" t="s">
        <v>1846</v>
      </c>
      <c r="I267" s="29" t="s">
        <v>1573</v>
      </c>
      <c r="J267" s="31"/>
      <c r="K267" s="31"/>
    </row>
    <row r="268" spans="1:11" x14ac:dyDescent="0.35">
      <c r="A268" s="29">
        <v>267</v>
      </c>
      <c r="B268" s="40" t="s">
        <v>989</v>
      </c>
      <c r="C268" s="40" t="s">
        <v>989</v>
      </c>
      <c r="D268" s="40" t="s">
        <v>530</v>
      </c>
      <c r="E268" s="31">
        <v>44680</v>
      </c>
      <c r="F268" s="31">
        <v>44315</v>
      </c>
      <c r="G268" s="29" t="s">
        <v>483</v>
      </c>
      <c r="H268" s="29" t="s">
        <v>1847</v>
      </c>
      <c r="I268" s="29" t="s">
        <v>1573</v>
      </c>
      <c r="J268" s="31"/>
      <c r="K268" s="31"/>
    </row>
    <row r="269" spans="1:11" x14ac:dyDescent="0.35">
      <c r="A269" s="29">
        <v>268</v>
      </c>
      <c r="B269" s="40" t="s">
        <v>1377</v>
      </c>
      <c r="C269" s="40" t="s">
        <v>989</v>
      </c>
      <c r="D269" s="40" t="s">
        <v>531</v>
      </c>
      <c r="E269" s="31">
        <v>44680</v>
      </c>
      <c r="F269" s="31">
        <v>44315</v>
      </c>
      <c r="G269" s="29" t="s">
        <v>483</v>
      </c>
      <c r="H269" s="29" t="s">
        <v>1848</v>
      </c>
      <c r="I269" s="29" t="s">
        <v>1573</v>
      </c>
      <c r="J269" s="31"/>
      <c r="K269" s="31"/>
    </row>
    <row r="270" spans="1:11" x14ac:dyDescent="0.35">
      <c r="A270" s="29">
        <v>269</v>
      </c>
      <c r="B270" s="40" t="s">
        <v>1298</v>
      </c>
      <c r="C270" s="40" t="s">
        <v>1298</v>
      </c>
      <c r="D270" s="40" t="s">
        <v>532</v>
      </c>
      <c r="E270" s="31">
        <v>44680</v>
      </c>
      <c r="F270" s="31">
        <v>44315</v>
      </c>
      <c r="G270" s="29" t="s">
        <v>483</v>
      </c>
      <c r="H270" s="29" t="s">
        <v>1849</v>
      </c>
      <c r="I270" s="29" t="s">
        <v>1573</v>
      </c>
      <c r="J270" s="31"/>
      <c r="K270" s="31"/>
    </row>
    <row r="271" spans="1:11" x14ac:dyDescent="0.35">
      <c r="A271" s="29">
        <v>270</v>
      </c>
      <c r="B271" s="40" t="s">
        <v>1004</v>
      </c>
      <c r="C271" s="40" t="s">
        <v>1004</v>
      </c>
      <c r="D271" s="40" t="s">
        <v>533</v>
      </c>
      <c r="E271" s="31">
        <v>44680</v>
      </c>
      <c r="F271" s="31">
        <v>44315</v>
      </c>
      <c r="G271" s="29" t="s">
        <v>483</v>
      </c>
      <c r="H271" s="29" t="s">
        <v>1850</v>
      </c>
      <c r="I271" s="29" t="s">
        <v>1573</v>
      </c>
      <c r="J271" s="31"/>
      <c r="K271" s="31"/>
    </row>
    <row r="272" spans="1:11" x14ac:dyDescent="0.35">
      <c r="A272" s="29">
        <v>271</v>
      </c>
      <c r="B272" s="40" t="s">
        <v>1275</v>
      </c>
      <c r="C272" s="40" t="s">
        <v>1275</v>
      </c>
      <c r="D272" s="40" t="s">
        <v>534</v>
      </c>
      <c r="E272" s="31">
        <v>44680</v>
      </c>
      <c r="F272" s="31">
        <v>44315</v>
      </c>
      <c r="G272" s="29" t="s">
        <v>483</v>
      </c>
      <c r="H272" s="29" t="s">
        <v>1851</v>
      </c>
      <c r="I272" s="29" t="s">
        <v>1573</v>
      </c>
      <c r="J272" s="31"/>
      <c r="K272" s="31"/>
    </row>
    <row r="273" spans="1:11" x14ac:dyDescent="0.35">
      <c r="A273" s="29">
        <v>272</v>
      </c>
      <c r="B273" s="40" t="s">
        <v>1276</v>
      </c>
      <c r="C273" s="40" t="s">
        <v>1276</v>
      </c>
      <c r="D273" s="40" t="s">
        <v>535</v>
      </c>
      <c r="E273" s="31">
        <v>44680</v>
      </c>
      <c r="F273" s="31">
        <v>44315</v>
      </c>
      <c r="G273" s="29" t="s">
        <v>483</v>
      </c>
      <c r="H273" s="29" t="s">
        <v>1852</v>
      </c>
      <c r="I273" s="29" t="s">
        <v>1573</v>
      </c>
      <c r="J273" s="31"/>
      <c r="K273" s="31"/>
    </row>
    <row r="274" spans="1:11" x14ac:dyDescent="0.35">
      <c r="A274" s="29">
        <v>273</v>
      </c>
      <c r="B274" s="40" t="s">
        <v>996</v>
      </c>
      <c r="C274" s="40" t="s">
        <v>996</v>
      </c>
      <c r="D274" s="40" t="s">
        <v>536</v>
      </c>
      <c r="E274" s="31">
        <v>44680</v>
      </c>
      <c r="F274" s="31">
        <v>44315</v>
      </c>
      <c r="G274" s="29" t="s">
        <v>483</v>
      </c>
      <c r="H274" s="29" t="s">
        <v>1853</v>
      </c>
      <c r="I274" s="29" t="s">
        <v>1573</v>
      </c>
      <c r="J274" s="31"/>
      <c r="K274" s="31"/>
    </row>
    <row r="275" spans="1:11" x14ac:dyDescent="0.35">
      <c r="A275" s="29">
        <v>274</v>
      </c>
      <c r="B275" s="40" t="s">
        <v>1299</v>
      </c>
      <c r="C275" s="40" t="s">
        <v>1299</v>
      </c>
      <c r="D275" s="40" t="s">
        <v>537</v>
      </c>
      <c r="E275" s="31">
        <v>44680</v>
      </c>
      <c r="F275" s="31">
        <v>44315</v>
      </c>
      <c r="G275" s="29" t="s">
        <v>483</v>
      </c>
      <c r="H275" s="29" t="s">
        <v>1854</v>
      </c>
      <c r="I275" s="29" t="s">
        <v>1573</v>
      </c>
      <c r="J275" s="31"/>
      <c r="K275" s="31"/>
    </row>
    <row r="276" spans="1:11" x14ac:dyDescent="0.35">
      <c r="A276" s="29">
        <v>275</v>
      </c>
      <c r="B276" s="40" t="s">
        <v>1300</v>
      </c>
      <c r="C276" s="40" t="s">
        <v>1300</v>
      </c>
      <c r="D276" s="40" t="s">
        <v>538</v>
      </c>
      <c r="E276" s="31">
        <v>44680</v>
      </c>
      <c r="F276" s="31">
        <v>44315</v>
      </c>
      <c r="G276" s="29" t="s">
        <v>483</v>
      </c>
      <c r="H276" s="29" t="s">
        <v>1855</v>
      </c>
      <c r="I276" s="29" t="s">
        <v>1573</v>
      </c>
      <c r="J276" s="31"/>
      <c r="K276" s="31"/>
    </row>
    <row r="277" spans="1:11" s="33" customFormat="1" x14ac:dyDescent="0.35">
      <c r="A277" s="29">
        <v>276</v>
      </c>
      <c r="B277" s="40" t="s">
        <v>1013</v>
      </c>
      <c r="C277" s="40" t="s">
        <v>1013</v>
      </c>
      <c r="D277" s="40" t="s">
        <v>539</v>
      </c>
      <c r="E277" s="31">
        <v>44680</v>
      </c>
      <c r="F277" s="31">
        <v>44315</v>
      </c>
      <c r="G277" s="29" t="s">
        <v>483</v>
      </c>
      <c r="H277" s="29" t="s">
        <v>1856</v>
      </c>
      <c r="I277" s="29" t="s">
        <v>1573</v>
      </c>
      <c r="J277" s="31"/>
      <c r="K277" s="31"/>
    </row>
    <row r="278" spans="1:11" x14ac:dyDescent="0.35">
      <c r="A278" s="29">
        <v>277</v>
      </c>
      <c r="B278" s="40" t="s">
        <v>1378</v>
      </c>
      <c r="C278" s="40" t="s">
        <v>1301</v>
      </c>
      <c r="D278" s="37" t="s">
        <v>540</v>
      </c>
      <c r="E278" s="31">
        <v>44680</v>
      </c>
      <c r="F278" s="31">
        <v>44315</v>
      </c>
      <c r="G278" s="29" t="s">
        <v>483</v>
      </c>
      <c r="H278" s="29" t="s">
        <v>1857</v>
      </c>
      <c r="I278" s="29" t="s">
        <v>1664</v>
      </c>
      <c r="J278" s="31"/>
      <c r="K278" s="31"/>
    </row>
    <row r="279" spans="1:11" x14ac:dyDescent="0.35">
      <c r="A279" s="29">
        <v>278</v>
      </c>
      <c r="B279" s="40" t="s">
        <v>575</v>
      </c>
      <c r="C279" s="40" t="s">
        <v>594</v>
      </c>
      <c r="D279" s="36" t="s">
        <v>541</v>
      </c>
      <c r="E279" s="31">
        <v>44866</v>
      </c>
      <c r="F279" s="31">
        <v>44658</v>
      </c>
      <c r="G279" s="38" t="s">
        <v>747</v>
      </c>
      <c r="H279" s="29" t="s">
        <v>1858</v>
      </c>
      <c r="I279" s="29" t="s">
        <v>1676</v>
      </c>
      <c r="J279" s="31"/>
      <c r="K279" s="31"/>
    </row>
    <row r="280" spans="1:11" x14ac:dyDescent="0.35">
      <c r="A280" s="29">
        <v>279</v>
      </c>
      <c r="B280" s="40" t="s">
        <v>118</v>
      </c>
      <c r="C280" s="40" t="s">
        <v>1302</v>
      </c>
      <c r="D280" s="36" t="s">
        <v>542</v>
      </c>
      <c r="E280" s="41" t="s">
        <v>1210</v>
      </c>
      <c r="F280" s="31">
        <v>44762</v>
      </c>
      <c r="G280" s="29" t="s">
        <v>1210</v>
      </c>
      <c r="H280" s="29" t="s">
        <v>1859</v>
      </c>
      <c r="I280" s="29" t="s">
        <v>1676</v>
      </c>
      <c r="J280" s="31"/>
      <c r="K280" s="31"/>
    </row>
    <row r="281" spans="1:11" x14ac:dyDescent="0.35">
      <c r="A281" s="29">
        <v>280</v>
      </c>
      <c r="B281" s="40" t="s">
        <v>1379</v>
      </c>
      <c r="C281" s="40" t="s">
        <v>413</v>
      </c>
      <c r="D281" s="36" t="s">
        <v>543</v>
      </c>
      <c r="E281" s="31">
        <v>44680</v>
      </c>
      <c r="F281" s="31">
        <v>44315</v>
      </c>
      <c r="G281" s="29" t="s">
        <v>483</v>
      </c>
      <c r="H281" s="29" t="s">
        <v>1860</v>
      </c>
      <c r="I281" s="29" t="s">
        <v>1582</v>
      </c>
      <c r="J281" s="31"/>
      <c r="K281" s="31"/>
    </row>
    <row r="282" spans="1:11" x14ac:dyDescent="0.35">
      <c r="A282" s="29">
        <v>281</v>
      </c>
      <c r="B282" s="40" t="s">
        <v>576</v>
      </c>
      <c r="C282" s="40" t="s">
        <v>1018</v>
      </c>
      <c r="D282" s="36" t="s">
        <v>544</v>
      </c>
      <c r="E282" s="31">
        <v>44680</v>
      </c>
      <c r="F282" s="31">
        <v>44315</v>
      </c>
      <c r="G282" s="29" t="s">
        <v>483</v>
      </c>
      <c r="H282" s="29" t="s">
        <v>1861</v>
      </c>
      <c r="I282" s="29" t="s">
        <v>1567</v>
      </c>
      <c r="J282" s="31"/>
      <c r="K282" s="31"/>
    </row>
    <row r="283" spans="1:11" x14ac:dyDescent="0.35">
      <c r="A283" s="29">
        <v>282</v>
      </c>
      <c r="B283" s="40" t="s">
        <v>577</v>
      </c>
      <c r="C283" s="40" t="s">
        <v>1018</v>
      </c>
      <c r="D283" s="36" t="s">
        <v>545</v>
      </c>
      <c r="E283" s="31">
        <v>44680</v>
      </c>
      <c r="F283" s="31">
        <v>44315</v>
      </c>
      <c r="G283" s="29" t="s">
        <v>483</v>
      </c>
      <c r="H283" s="29" t="s">
        <v>1862</v>
      </c>
      <c r="I283" s="29" t="s">
        <v>1567</v>
      </c>
      <c r="J283" s="31"/>
      <c r="K283" s="31"/>
    </row>
    <row r="284" spans="1:11" x14ac:dyDescent="0.35">
      <c r="A284" s="29">
        <v>283</v>
      </c>
      <c r="B284" s="40" t="s">
        <v>578</v>
      </c>
      <c r="C284" s="40" t="s">
        <v>578</v>
      </c>
      <c r="D284" s="36" t="s">
        <v>546</v>
      </c>
      <c r="E284" s="31">
        <v>44866</v>
      </c>
      <c r="F284" s="31">
        <v>44658</v>
      </c>
      <c r="G284" s="38" t="s">
        <v>747</v>
      </c>
      <c r="H284" s="29" t="s">
        <v>1863</v>
      </c>
      <c r="I284" s="29" t="s">
        <v>1567</v>
      </c>
      <c r="J284" s="31"/>
      <c r="K284" s="31"/>
    </row>
    <row r="285" spans="1:11" x14ac:dyDescent="0.35">
      <c r="A285" s="29">
        <v>284</v>
      </c>
      <c r="B285" s="40" t="s">
        <v>1303</v>
      </c>
      <c r="C285" s="40" t="s">
        <v>1303</v>
      </c>
      <c r="D285" s="37" t="s">
        <v>547</v>
      </c>
      <c r="E285" s="31">
        <v>44680</v>
      </c>
      <c r="F285" s="31">
        <v>44315</v>
      </c>
      <c r="G285" s="29" t="s">
        <v>483</v>
      </c>
      <c r="H285" s="29" t="s">
        <v>1864</v>
      </c>
      <c r="I285" s="29" t="s">
        <v>1567</v>
      </c>
      <c r="J285" s="31"/>
      <c r="K285" s="31"/>
    </row>
    <row r="286" spans="1:11" x14ac:dyDescent="0.35">
      <c r="A286" s="29">
        <v>285</v>
      </c>
      <c r="B286" s="40" t="s">
        <v>1304</v>
      </c>
      <c r="C286" s="40" t="s">
        <v>1304</v>
      </c>
      <c r="D286" s="37" t="s">
        <v>548</v>
      </c>
      <c r="E286" s="31">
        <v>44680</v>
      </c>
      <c r="F286" s="31">
        <v>44315</v>
      </c>
      <c r="G286" s="29" t="s">
        <v>483</v>
      </c>
      <c r="H286" s="29" t="s">
        <v>1865</v>
      </c>
      <c r="I286" s="29" t="s">
        <v>1569</v>
      </c>
      <c r="J286" s="31"/>
      <c r="K286" s="31"/>
    </row>
    <row r="287" spans="1:11" x14ac:dyDescent="0.35">
      <c r="A287" s="29">
        <v>286</v>
      </c>
      <c r="B287" s="40" t="s">
        <v>579</v>
      </c>
      <c r="C287" s="40" t="s">
        <v>14</v>
      </c>
      <c r="D287" s="36" t="s">
        <v>549</v>
      </c>
      <c r="E287" s="31">
        <v>44680</v>
      </c>
      <c r="F287" s="31">
        <v>44315</v>
      </c>
      <c r="G287" s="29" t="s">
        <v>483</v>
      </c>
      <c r="H287" s="29" t="s">
        <v>1866</v>
      </c>
      <c r="I287" s="29" t="s">
        <v>1569</v>
      </c>
      <c r="J287" s="31"/>
      <c r="K287" s="31"/>
    </row>
    <row r="288" spans="1:11" s="33" customFormat="1" x14ac:dyDescent="0.35">
      <c r="A288" s="29">
        <v>287</v>
      </c>
      <c r="B288" s="40" t="s">
        <v>1380</v>
      </c>
      <c r="C288" s="40" t="s">
        <v>1305</v>
      </c>
      <c r="D288" s="37" t="s">
        <v>550</v>
      </c>
      <c r="E288" s="31">
        <v>44680</v>
      </c>
      <c r="F288" s="31">
        <v>44315</v>
      </c>
      <c r="G288" s="29" t="s">
        <v>483</v>
      </c>
      <c r="H288" s="29" t="s">
        <v>1867</v>
      </c>
      <c r="I288" s="29" t="s">
        <v>1592</v>
      </c>
      <c r="J288" s="31"/>
      <c r="K288" s="31"/>
    </row>
    <row r="289" spans="1:11" x14ac:dyDescent="0.35">
      <c r="A289" s="29">
        <v>288</v>
      </c>
      <c r="B289" s="40" t="s">
        <v>1306</v>
      </c>
      <c r="C289" s="40" t="s">
        <v>1306</v>
      </c>
      <c r="D289" s="37" t="s">
        <v>551</v>
      </c>
      <c r="E289" s="31">
        <v>44680</v>
      </c>
      <c r="F289" s="31">
        <v>44315</v>
      </c>
      <c r="G289" s="29" t="s">
        <v>483</v>
      </c>
      <c r="H289" s="29" t="s">
        <v>1868</v>
      </c>
      <c r="I289" s="29" t="s">
        <v>1652</v>
      </c>
      <c r="J289" s="31"/>
      <c r="K289" s="31"/>
    </row>
    <row r="290" spans="1:11" x14ac:dyDescent="0.35">
      <c r="A290" s="29">
        <v>289</v>
      </c>
      <c r="B290" s="40" t="s">
        <v>1381</v>
      </c>
      <c r="C290" s="40" t="s">
        <v>1230</v>
      </c>
      <c r="D290" s="37" t="s">
        <v>552</v>
      </c>
      <c r="E290" s="31">
        <v>44680</v>
      </c>
      <c r="F290" s="31">
        <v>44315</v>
      </c>
      <c r="G290" s="29" t="s">
        <v>483</v>
      </c>
      <c r="H290" s="29" t="s">
        <v>1869</v>
      </c>
      <c r="I290" s="29" t="s">
        <v>1575</v>
      </c>
      <c r="J290" s="31"/>
      <c r="K290" s="31"/>
    </row>
    <row r="291" spans="1:11" x14ac:dyDescent="0.35">
      <c r="A291" s="29">
        <v>290</v>
      </c>
      <c r="B291" s="40" t="s">
        <v>592</v>
      </c>
      <c r="C291" s="40" t="s">
        <v>1307</v>
      </c>
      <c r="D291" s="37" t="s">
        <v>553</v>
      </c>
      <c r="E291" s="31">
        <v>44680</v>
      </c>
      <c r="F291" s="31">
        <v>44315</v>
      </c>
      <c r="G291" s="29" t="s">
        <v>483</v>
      </c>
      <c r="H291" s="29" t="s">
        <v>1870</v>
      </c>
      <c r="I291" s="29" t="s">
        <v>1652</v>
      </c>
      <c r="J291" s="31"/>
      <c r="K291" s="31"/>
    </row>
    <row r="292" spans="1:11" s="34" customFormat="1" x14ac:dyDescent="0.35">
      <c r="A292" s="35">
        <v>291</v>
      </c>
      <c r="B292" s="40" t="s">
        <v>580</v>
      </c>
      <c r="C292" s="40" t="s">
        <v>1308</v>
      </c>
      <c r="D292" s="36" t="s">
        <v>554</v>
      </c>
      <c r="E292" s="31" t="s">
        <v>599</v>
      </c>
      <c r="F292" s="31">
        <v>44662</v>
      </c>
      <c r="G292" s="29" t="s">
        <v>600</v>
      </c>
      <c r="H292" s="29" t="s">
        <v>1871</v>
      </c>
      <c r="I292" s="29" t="s">
        <v>1577</v>
      </c>
      <c r="J292" s="31"/>
      <c r="K292" s="31"/>
    </row>
    <row r="293" spans="1:11" x14ac:dyDescent="0.35">
      <c r="A293" s="29">
        <v>292</v>
      </c>
      <c r="B293" s="40" t="s">
        <v>581</v>
      </c>
      <c r="C293" s="40" t="s">
        <v>581</v>
      </c>
      <c r="D293" s="36" t="s">
        <v>555</v>
      </c>
      <c r="E293" s="41">
        <v>44965</v>
      </c>
      <c r="F293" s="31">
        <v>44762</v>
      </c>
      <c r="G293" s="42" t="s">
        <v>1117</v>
      </c>
      <c r="H293" s="29" t="s">
        <v>1872</v>
      </c>
      <c r="I293" s="29" t="s">
        <v>1577</v>
      </c>
      <c r="J293" s="31"/>
      <c r="K293" s="31"/>
    </row>
    <row r="294" spans="1:11" x14ac:dyDescent="0.35">
      <c r="A294" s="29">
        <v>293</v>
      </c>
      <c r="B294" s="40" t="s">
        <v>582</v>
      </c>
      <c r="C294" s="40" t="s">
        <v>582</v>
      </c>
      <c r="D294" s="36" t="s">
        <v>556</v>
      </c>
      <c r="E294" s="31">
        <v>44866</v>
      </c>
      <c r="F294" s="31">
        <v>44658</v>
      </c>
      <c r="G294" s="38" t="s">
        <v>747</v>
      </c>
      <c r="H294" s="29" t="s">
        <v>1873</v>
      </c>
      <c r="I294" s="29" t="s">
        <v>1577</v>
      </c>
      <c r="J294" s="31"/>
      <c r="K294" s="31"/>
    </row>
    <row r="295" spans="1:11" x14ac:dyDescent="0.35">
      <c r="A295" s="29">
        <v>294</v>
      </c>
      <c r="B295" s="40" t="s">
        <v>1237</v>
      </c>
      <c r="C295" s="40" t="s">
        <v>1237</v>
      </c>
      <c r="D295" s="37" t="s">
        <v>557</v>
      </c>
      <c r="E295" s="31">
        <v>44680</v>
      </c>
      <c r="F295" s="31">
        <v>44315</v>
      </c>
      <c r="G295" s="29" t="s">
        <v>483</v>
      </c>
      <c r="H295" s="29" t="s">
        <v>1874</v>
      </c>
      <c r="I295" s="29" t="s">
        <v>1567</v>
      </c>
      <c r="J295" s="31"/>
      <c r="K295" s="31"/>
    </row>
    <row r="296" spans="1:11" x14ac:dyDescent="0.35">
      <c r="A296" s="29">
        <v>295</v>
      </c>
      <c r="B296" s="40" t="s">
        <v>583</v>
      </c>
      <c r="C296" s="40" t="s">
        <v>1153</v>
      </c>
      <c r="D296" s="36" t="s">
        <v>558</v>
      </c>
      <c r="E296" s="31">
        <v>44775</v>
      </c>
      <c r="F296" s="31">
        <v>44658</v>
      </c>
      <c r="G296" s="29" t="s">
        <v>745</v>
      </c>
      <c r="H296" s="29" t="s">
        <v>1875</v>
      </c>
      <c r="I296" s="29" t="s">
        <v>1567</v>
      </c>
      <c r="J296" s="31"/>
      <c r="K296" s="31"/>
    </row>
    <row r="297" spans="1:11" x14ac:dyDescent="0.35">
      <c r="A297" s="29">
        <v>296</v>
      </c>
      <c r="B297" s="40" t="s">
        <v>593</v>
      </c>
      <c r="C297" s="40" t="s">
        <v>593</v>
      </c>
      <c r="D297" s="37" t="s">
        <v>559</v>
      </c>
      <c r="E297" s="31">
        <v>44680</v>
      </c>
      <c r="F297" s="31">
        <v>44315</v>
      </c>
      <c r="G297" s="29" t="s">
        <v>483</v>
      </c>
      <c r="H297" s="29" t="s">
        <v>1876</v>
      </c>
      <c r="I297" s="29" t="s">
        <v>1567</v>
      </c>
      <c r="J297" s="31"/>
      <c r="K297" s="31"/>
    </row>
    <row r="298" spans="1:11" x14ac:dyDescent="0.35">
      <c r="A298" s="29">
        <v>297</v>
      </c>
      <c r="B298" s="40" t="s">
        <v>1309</v>
      </c>
      <c r="C298" s="40" t="s">
        <v>1309</v>
      </c>
      <c r="D298" s="37" t="s">
        <v>560</v>
      </c>
      <c r="E298" s="31">
        <v>44680</v>
      </c>
      <c r="F298" s="31">
        <v>44315</v>
      </c>
      <c r="G298" s="29" t="s">
        <v>483</v>
      </c>
      <c r="H298" s="29" t="s">
        <v>1877</v>
      </c>
      <c r="I298" s="29" t="s">
        <v>1567</v>
      </c>
      <c r="J298" s="31"/>
      <c r="K298" s="31"/>
    </row>
    <row r="299" spans="1:11" x14ac:dyDescent="0.35">
      <c r="A299" s="29">
        <v>298</v>
      </c>
      <c r="B299" s="40" t="s">
        <v>602</v>
      </c>
      <c r="C299" s="40" t="s">
        <v>602</v>
      </c>
      <c r="D299" s="37" t="s">
        <v>601</v>
      </c>
      <c r="E299" s="31">
        <v>44775</v>
      </c>
      <c r="F299" s="31">
        <v>44410</v>
      </c>
      <c r="G299" s="29" t="s">
        <v>745</v>
      </c>
      <c r="H299" s="29" t="s">
        <v>1878</v>
      </c>
      <c r="I299" s="29" t="s">
        <v>1569</v>
      </c>
      <c r="J299" s="31"/>
      <c r="K299" s="31"/>
    </row>
    <row r="300" spans="1:11" x14ac:dyDescent="0.35">
      <c r="A300" s="29">
        <v>299</v>
      </c>
      <c r="B300" s="40" t="s">
        <v>604</v>
      </c>
      <c r="C300" s="40" t="s">
        <v>604</v>
      </c>
      <c r="D300" s="37" t="s">
        <v>603</v>
      </c>
      <c r="E300" s="41">
        <v>44965</v>
      </c>
      <c r="F300" s="31">
        <v>44762</v>
      </c>
      <c r="G300" s="42" t="s">
        <v>1117</v>
      </c>
      <c r="H300" s="29" t="s">
        <v>1879</v>
      </c>
      <c r="I300" s="29" t="s">
        <v>1622</v>
      </c>
      <c r="J300" s="31"/>
      <c r="K300" s="31"/>
    </row>
    <row r="301" spans="1:11" x14ac:dyDescent="0.35">
      <c r="A301" s="29">
        <v>300</v>
      </c>
      <c r="B301" s="40" t="s">
        <v>1382</v>
      </c>
      <c r="C301" s="40" t="s">
        <v>257</v>
      </c>
      <c r="D301" s="37" t="s">
        <v>605</v>
      </c>
      <c r="E301" s="41" t="s">
        <v>1210</v>
      </c>
      <c r="F301" s="31">
        <v>44762</v>
      </c>
      <c r="G301" s="29" t="s">
        <v>1210</v>
      </c>
      <c r="H301" s="29" t="s">
        <v>1880</v>
      </c>
      <c r="I301" s="29" t="s">
        <v>1592</v>
      </c>
      <c r="J301" s="31"/>
      <c r="K301" s="31"/>
    </row>
    <row r="302" spans="1:11" x14ac:dyDescent="0.35">
      <c r="A302" s="29">
        <v>301</v>
      </c>
      <c r="B302" s="40" t="s">
        <v>607</v>
      </c>
      <c r="C302" s="40" t="s">
        <v>1295</v>
      </c>
      <c r="D302" s="37" t="s">
        <v>606</v>
      </c>
      <c r="E302" s="31">
        <v>44775</v>
      </c>
      <c r="F302" s="31">
        <v>44410</v>
      </c>
      <c r="G302" s="29" t="s">
        <v>745</v>
      </c>
      <c r="H302" s="29" t="s">
        <v>1881</v>
      </c>
      <c r="I302" s="29" t="s">
        <v>1573</v>
      </c>
      <c r="J302" s="31"/>
      <c r="K302" s="31"/>
    </row>
    <row r="303" spans="1:11" x14ac:dyDescent="0.35">
      <c r="A303" s="29">
        <v>302</v>
      </c>
      <c r="B303" s="40" t="s">
        <v>609</v>
      </c>
      <c r="C303" s="40" t="s">
        <v>1275</v>
      </c>
      <c r="D303" s="37" t="s">
        <v>608</v>
      </c>
      <c r="E303" s="31">
        <v>44775</v>
      </c>
      <c r="F303" s="31">
        <v>44410</v>
      </c>
      <c r="G303" s="29" t="s">
        <v>745</v>
      </c>
      <c r="H303" s="29" t="s">
        <v>1882</v>
      </c>
      <c r="I303" s="29" t="s">
        <v>1573</v>
      </c>
      <c r="J303" s="31"/>
      <c r="K303" s="31"/>
    </row>
    <row r="304" spans="1:11" x14ac:dyDescent="0.35">
      <c r="A304" s="29">
        <v>303</v>
      </c>
      <c r="B304" s="40" t="s">
        <v>611</v>
      </c>
      <c r="C304" s="40" t="s">
        <v>611</v>
      </c>
      <c r="D304" s="37" t="s">
        <v>610</v>
      </c>
      <c r="E304" s="31">
        <v>44775</v>
      </c>
      <c r="F304" s="31">
        <v>44410</v>
      </c>
      <c r="G304" s="29" t="s">
        <v>745</v>
      </c>
      <c r="H304" s="29" t="s">
        <v>1883</v>
      </c>
      <c r="I304" s="29" t="s">
        <v>1659</v>
      </c>
      <c r="J304" s="31"/>
      <c r="K304" s="31"/>
    </row>
    <row r="305" spans="1:11" x14ac:dyDescent="0.35">
      <c r="A305" s="29">
        <v>304</v>
      </c>
      <c r="B305" s="40" t="s">
        <v>613</v>
      </c>
      <c r="C305" s="40" t="s">
        <v>1310</v>
      </c>
      <c r="D305" s="37" t="s">
        <v>612</v>
      </c>
      <c r="E305" s="31">
        <v>44775</v>
      </c>
      <c r="F305" s="31">
        <v>44410</v>
      </c>
      <c r="G305" s="29" t="s">
        <v>745</v>
      </c>
      <c r="H305" s="29" t="s">
        <v>1884</v>
      </c>
      <c r="I305" s="29" t="s">
        <v>1587</v>
      </c>
      <c r="J305" s="31"/>
      <c r="K305" s="31"/>
    </row>
    <row r="306" spans="1:11" x14ac:dyDescent="0.35">
      <c r="A306" s="29">
        <v>305</v>
      </c>
      <c r="B306" s="40" t="s">
        <v>615</v>
      </c>
      <c r="C306" s="40" t="s">
        <v>1275</v>
      </c>
      <c r="D306" s="37" t="s">
        <v>614</v>
      </c>
      <c r="E306" s="31">
        <v>44775</v>
      </c>
      <c r="F306" s="31">
        <v>44410</v>
      </c>
      <c r="G306" s="29" t="s">
        <v>745</v>
      </c>
      <c r="H306" s="29" t="s">
        <v>1885</v>
      </c>
      <c r="I306" s="29" t="s">
        <v>1573</v>
      </c>
      <c r="J306" s="31"/>
      <c r="K306" s="31"/>
    </row>
    <row r="307" spans="1:11" x14ac:dyDescent="0.35">
      <c r="A307" s="29">
        <v>306</v>
      </c>
      <c r="B307" s="40" t="s">
        <v>1383</v>
      </c>
      <c r="C307" s="40" t="s">
        <v>1311</v>
      </c>
      <c r="D307" s="37" t="s">
        <v>616</v>
      </c>
      <c r="E307" s="31">
        <v>44775</v>
      </c>
      <c r="F307" s="31">
        <v>44410</v>
      </c>
      <c r="G307" s="29" t="s">
        <v>745</v>
      </c>
      <c r="H307" s="29" t="s">
        <v>1886</v>
      </c>
      <c r="I307" s="29" t="s">
        <v>1571</v>
      </c>
      <c r="J307" s="31"/>
      <c r="K307" s="31"/>
    </row>
    <row r="308" spans="1:11" x14ac:dyDescent="0.35">
      <c r="A308" s="29">
        <v>307</v>
      </c>
      <c r="B308" s="40" t="s">
        <v>618</v>
      </c>
      <c r="C308" s="40" t="s">
        <v>1312</v>
      </c>
      <c r="D308" s="37" t="s">
        <v>617</v>
      </c>
      <c r="E308" s="31">
        <v>44775</v>
      </c>
      <c r="F308" s="31">
        <v>44410</v>
      </c>
      <c r="G308" s="29" t="s">
        <v>745</v>
      </c>
      <c r="H308" s="29" t="s">
        <v>1887</v>
      </c>
      <c r="I308" s="29" t="s">
        <v>1592</v>
      </c>
      <c r="J308" s="31"/>
      <c r="K308" s="31"/>
    </row>
    <row r="309" spans="1:11" x14ac:dyDescent="0.35">
      <c r="A309" s="29">
        <v>308</v>
      </c>
      <c r="B309" s="40" t="s">
        <v>620</v>
      </c>
      <c r="C309" s="40" t="s">
        <v>620</v>
      </c>
      <c r="D309" s="37" t="s">
        <v>619</v>
      </c>
      <c r="E309" s="41">
        <v>44965</v>
      </c>
      <c r="F309" s="31">
        <v>44762</v>
      </c>
      <c r="G309" s="42" t="s">
        <v>1117</v>
      </c>
      <c r="H309" s="29" t="s">
        <v>1888</v>
      </c>
      <c r="I309" s="29" t="s">
        <v>1676</v>
      </c>
      <c r="J309" s="31"/>
      <c r="K309" s="31"/>
    </row>
    <row r="310" spans="1:11" x14ac:dyDescent="0.35">
      <c r="A310" s="29">
        <v>309</v>
      </c>
      <c r="B310" s="40" t="s">
        <v>1384</v>
      </c>
      <c r="C310" s="40" t="s">
        <v>1313</v>
      </c>
      <c r="D310" s="37" t="s">
        <v>621</v>
      </c>
      <c r="E310" s="41" t="s">
        <v>1210</v>
      </c>
      <c r="F310" s="31">
        <v>44762</v>
      </c>
      <c r="G310" s="29" t="s">
        <v>1210</v>
      </c>
      <c r="H310" s="29" t="s">
        <v>1889</v>
      </c>
      <c r="I310" s="29" t="s">
        <v>1676</v>
      </c>
      <c r="J310" s="31"/>
      <c r="K310" s="31"/>
    </row>
    <row r="311" spans="1:11" x14ac:dyDescent="0.35">
      <c r="A311" s="29">
        <v>310</v>
      </c>
      <c r="B311" s="40" t="s">
        <v>623</v>
      </c>
      <c r="C311" s="40" t="s">
        <v>623</v>
      </c>
      <c r="D311" s="37" t="s">
        <v>622</v>
      </c>
      <c r="E311" s="31">
        <v>44775</v>
      </c>
      <c r="F311" s="31">
        <v>44410</v>
      </c>
      <c r="G311" s="29" t="s">
        <v>745</v>
      </c>
      <c r="H311" s="29" t="s">
        <v>1890</v>
      </c>
      <c r="I311" s="29" t="s">
        <v>1659</v>
      </c>
      <c r="J311" s="31"/>
      <c r="K311" s="31"/>
    </row>
    <row r="312" spans="1:11" x14ac:dyDescent="0.35">
      <c r="A312" s="29">
        <v>311</v>
      </c>
      <c r="B312" s="40" t="s">
        <v>625</v>
      </c>
      <c r="C312" s="40" t="s">
        <v>625</v>
      </c>
      <c r="D312" s="37" t="s">
        <v>624</v>
      </c>
      <c r="E312" s="41">
        <v>44965</v>
      </c>
      <c r="F312" s="31">
        <v>44762</v>
      </c>
      <c r="G312" s="42" t="s">
        <v>1117</v>
      </c>
      <c r="H312" s="29" t="s">
        <v>1891</v>
      </c>
      <c r="I312" s="29" t="s">
        <v>1567</v>
      </c>
      <c r="J312" s="31"/>
      <c r="K312" s="31"/>
    </row>
    <row r="313" spans="1:11" x14ac:dyDescent="0.35">
      <c r="A313" s="29">
        <v>312</v>
      </c>
      <c r="B313" s="40" t="s">
        <v>1385</v>
      </c>
      <c r="C313" s="40" t="s">
        <v>1314</v>
      </c>
      <c r="D313" s="37" t="s">
        <v>626</v>
      </c>
      <c r="E313" s="31">
        <v>44775</v>
      </c>
      <c r="F313" s="31">
        <v>44410</v>
      </c>
      <c r="G313" s="29" t="s">
        <v>745</v>
      </c>
      <c r="H313" s="29" t="s">
        <v>1892</v>
      </c>
      <c r="I313" s="29" t="s">
        <v>1625</v>
      </c>
      <c r="J313" s="31"/>
      <c r="K313" s="31"/>
    </row>
    <row r="314" spans="1:11" x14ac:dyDescent="0.35">
      <c r="A314" s="29">
        <v>313</v>
      </c>
      <c r="B314" s="40" t="s">
        <v>250</v>
      </c>
      <c r="C314" s="40" t="s">
        <v>250</v>
      </c>
      <c r="D314" s="37" t="s">
        <v>627</v>
      </c>
      <c r="E314" s="31">
        <v>44775</v>
      </c>
      <c r="F314" s="31">
        <v>44410</v>
      </c>
      <c r="G314" s="29" t="s">
        <v>745</v>
      </c>
      <c r="H314" s="29" t="s">
        <v>1893</v>
      </c>
      <c r="I314" s="29" t="s">
        <v>1569</v>
      </c>
      <c r="J314" s="31"/>
      <c r="K314" s="31"/>
    </row>
    <row r="315" spans="1:11" x14ac:dyDescent="0.35">
      <c r="A315" s="29">
        <v>314</v>
      </c>
      <c r="B315" s="40" t="s">
        <v>629</v>
      </c>
      <c r="C315" s="40" t="s">
        <v>629</v>
      </c>
      <c r="D315" s="37" t="s">
        <v>628</v>
      </c>
      <c r="E315" s="41" t="s">
        <v>1210</v>
      </c>
      <c r="F315" s="31">
        <v>44762</v>
      </c>
      <c r="G315" s="29" t="s">
        <v>1210</v>
      </c>
      <c r="H315" s="29" t="s">
        <v>1894</v>
      </c>
      <c r="I315" s="29" t="s">
        <v>1569</v>
      </c>
      <c r="J315" s="31"/>
      <c r="K315" s="31"/>
    </row>
    <row r="316" spans="1:11" x14ac:dyDescent="0.35">
      <c r="A316" s="29">
        <v>315</v>
      </c>
      <c r="B316" s="40" t="s">
        <v>1315</v>
      </c>
      <c r="C316" s="40" t="s">
        <v>1315</v>
      </c>
      <c r="D316" s="37" t="s">
        <v>630</v>
      </c>
      <c r="E316" s="31">
        <v>44775</v>
      </c>
      <c r="F316" s="31">
        <v>44410</v>
      </c>
      <c r="G316" s="29" t="s">
        <v>745</v>
      </c>
      <c r="H316" s="29" t="s">
        <v>1895</v>
      </c>
      <c r="I316" s="29" t="s">
        <v>1582</v>
      </c>
      <c r="J316" s="31"/>
      <c r="K316" s="31"/>
    </row>
    <row r="317" spans="1:11" x14ac:dyDescent="0.35">
      <c r="A317" s="29">
        <v>316</v>
      </c>
      <c r="B317" s="40" t="s">
        <v>632</v>
      </c>
      <c r="C317" s="40" t="s">
        <v>1293</v>
      </c>
      <c r="D317" s="37" t="s">
        <v>631</v>
      </c>
      <c r="E317" s="31">
        <v>44775</v>
      </c>
      <c r="F317" s="31">
        <v>44410</v>
      </c>
      <c r="G317" s="29" t="s">
        <v>745</v>
      </c>
      <c r="H317" s="29" t="s">
        <v>1896</v>
      </c>
      <c r="I317" s="29" t="s">
        <v>1573</v>
      </c>
      <c r="J317" s="31"/>
      <c r="K317" s="31"/>
    </row>
    <row r="318" spans="1:11" x14ac:dyDescent="0.35">
      <c r="A318" s="29">
        <v>317</v>
      </c>
      <c r="B318" s="40" t="s">
        <v>634</v>
      </c>
      <c r="C318" s="40" t="s">
        <v>634</v>
      </c>
      <c r="D318" s="37" t="s">
        <v>633</v>
      </c>
      <c r="E318" s="31">
        <v>44775</v>
      </c>
      <c r="F318" s="31">
        <v>44410</v>
      </c>
      <c r="G318" s="29" t="s">
        <v>745</v>
      </c>
      <c r="H318" s="29" t="s">
        <v>1897</v>
      </c>
      <c r="I318" s="29" t="s">
        <v>1567</v>
      </c>
      <c r="J318" s="31"/>
      <c r="K318" s="31"/>
    </row>
    <row r="319" spans="1:11" x14ac:dyDescent="0.35">
      <c r="A319" s="29">
        <v>318</v>
      </c>
      <c r="B319" s="40" t="s">
        <v>636</v>
      </c>
      <c r="C319" s="40" t="s">
        <v>591</v>
      </c>
      <c r="D319" s="37" t="s">
        <v>635</v>
      </c>
      <c r="E319" s="31">
        <v>44775</v>
      </c>
      <c r="F319" s="31">
        <v>44410</v>
      </c>
      <c r="G319" s="29" t="s">
        <v>745</v>
      </c>
      <c r="H319" s="29" t="s">
        <v>1898</v>
      </c>
      <c r="I319" s="29" t="s">
        <v>1573</v>
      </c>
      <c r="J319" s="31"/>
      <c r="K319" s="31"/>
    </row>
    <row r="320" spans="1:11" x14ac:dyDescent="0.35">
      <c r="A320" s="35">
        <v>319</v>
      </c>
      <c r="B320" s="43" t="s">
        <v>638</v>
      </c>
      <c r="C320" s="43" t="s">
        <v>1316</v>
      </c>
      <c r="D320" s="43" t="s">
        <v>637</v>
      </c>
      <c r="E320" s="41">
        <v>44866</v>
      </c>
      <c r="F320" s="31">
        <v>44762</v>
      </c>
      <c r="G320" s="42" t="s">
        <v>747</v>
      </c>
      <c r="H320" s="29" t="s">
        <v>1899</v>
      </c>
      <c r="I320" s="29" t="s">
        <v>1592</v>
      </c>
      <c r="J320" s="31"/>
      <c r="K320" s="31"/>
    </row>
    <row r="321" spans="1:11" x14ac:dyDescent="0.35">
      <c r="A321" s="29">
        <v>320</v>
      </c>
      <c r="B321" s="40" t="s">
        <v>1317</v>
      </c>
      <c r="C321" s="40" t="s">
        <v>1317</v>
      </c>
      <c r="D321" s="37" t="s">
        <v>639</v>
      </c>
      <c r="E321" s="41">
        <v>45055</v>
      </c>
      <c r="F321" s="31">
        <v>44762</v>
      </c>
      <c r="G321" s="42" t="s">
        <v>1163</v>
      </c>
      <c r="H321" s="29" t="s">
        <v>1900</v>
      </c>
      <c r="I321" s="29" t="s">
        <v>1592</v>
      </c>
      <c r="J321" s="31"/>
      <c r="K321" s="31"/>
    </row>
    <row r="322" spans="1:11" x14ac:dyDescent="0.35">
      <c r="A322" s="29">
        <v>321</v>
      </c>
      <c r="B322" s="40" t="s">
        <v>641</v>
      </c>
      <c r="C322" s="40" t="s">
        <v>1318</v>
      </c>
      <c r="D322" s="37" t="s">
        <v>640</v>
      </c>
      <c r="E322" s="31">
        <v>44775</v>
      </c>
      <c r="F322" s="31">
        <v>44410</v>
      </c>
      <c r="G322" s="29" t="s">
        <v>745</v>
      </c>
      <c r="H322" s="29" t="s">
        <v>1901</v>
      </c>
      <c r="I322" s="29" t="s">
        <v>1592</v>
      </c>
      <c r="J322" s="31"/>
      <c r="K322" s="31"/>
    </row>
    <row r="323" spans="1:11" x14ac:dyDescent="0.35">
      <c r="A323" s="29">
        <v>322</v>
      </c>
      <c r="B323" s="40" t="s">
        <v>643</v>
      </c>
      <c r="C323" s="40" t="s">
        <v>643</v>
      </c>
      <c r="D323" s="37" t="s">
        <v>642</v>
      </c>
      <c r="E323" s="31">
        <v>44775</v>
      </c>
      <c r="F323" s="31">
        <v>44410</v>
      </c>
      <c r="G323" s="29" t="s">
        <v>745</v>
      </c>
      <c r="H323" s="29" t="s">
        <v>1902</v>
      </c>
      <c r="I323" s="29" t="s">
        <v>1577</v>
      </c>
      <c r="J323" s="31"/>
      <c r="K323" s="31"/>
    </row>
    <row r="324" spans="1:11" x14ac:dyDescent="0.35">
      <c r="A324" s="29">
        <v>323</v>
      </c>
      <c r="B324" s="40" t="s">
        <v>645</v>
      </c>
      <c r="C324" s="40" t="s">
        <v>590</v>
      </c>
      <c r="D324" s="37" t="s">
        <v>644</v>
      </c>
      <c r="E324" s="31">
        <v>44775</v>
      </c>
      <c r="F324" s="31">
        <v>44410</v>
      </c>
      <c r="G324" s="29" t="s">
        <v>745</v>
      </c>
      <c r="H324" s="29" t="s">
        <v>1903</v>
      </c>
      <c r="I324" s="29" t="s">
        <v>1573</v>
      </c>
      <c r="J324" s="31"/>
      <c r="K324" s="31"/>
    </row>
    <row r="325" spans="1:11" x14ac:dyDescent="0.35">
      <c r="A325" s="29">
        <v>324</v>
      </c>
      <c r="B325" s="40" t="s">
        <v>647</v>
      </c>
      <c r="C325" s="40" t="s">
        <v>647</v>
      </c>
      <c r="D325" s="37" t="s">
        <v>646</v>
      </c>
      <c r="E325" s="31">
        <v>44775</v>
      </c>
      <c r="F325" s="31">
        <v>44410</v>
      </c>
      <c r="G325" s="29" t="s">
        <v>745</v>
      </c>
      <c r="H325" s="29" t="s">
        <v>1904</v>
      </c>
      <c r="I325" s="29" t="s">
        <v>1652</v>
      </c>
      <c r="J325" s="31"/>
      <c r="K325" s="31"/>
    </row>
    <row r="326" spans="1:11" x14ac:dyDescent="0.35">
      <c r="A326" s="29">
        <v>325</v>
      </c>
      <c r="B326" s="40" t="s">
        <v>649</v>
      </c>
      <c r="C326" s="40" t="s">
        <v>649</v>
      </c>
      <c r="D326" s="37" t="s">
        <v>648</v>
      </c>
      <c r="E326" s="31">
        <v>44775</v>
      </c>
      <c r="F326" s="31">
        <v>44410</v>
      </c>
      <c r="G326" s="29" t="s">
        <v>745</v>
      </c>
      <c r="H326" s="29" t="s">
        <v>1905</v>
      </c>
      <c r="I326" s="29" t="s">
        <v>1625</v>
      </c>
      <c r="J326" s="31"/>
      <c r="K326" s="31"/>
    </row>
    <row r="327" spans="1:11" x14ac:dyDescent="0.35">
      <c r="A327" s="29">
        <v>326</v>
      </c>
      <c r="B327" s="40" t="s">
        <v>651</v>
      </c>
      <c r="C327" s="40" t="s">
        <v>651</v>
      </c>
      <c r="D327" s="37" t="s">
        <v>650</v>
      </c>
      <c r="E327" s="41">
        <v>44965</v>
      </c>
      <c r="F327" s="31">
        <v>44762</v>
      </c>
      <c r="G327" s="42" t="s">
        <v>1117</v>
      </c>
      <c r="H327" s="29" t="s">
        <v>1906</v>
      </c>
      <c r="I327" s="29" t="s">
        <v>1625</v>
      </c>
      <c r="J327" s="31"/>
      <c r="K327" s="31"/>
    </row>
    <row r="328" spans="1:11" x14ac:dyDescent="0.35">
      <c r="A328" s="29">
        <v>327</v>
      </c>
      <c r="B328" s="40" t="s">
        <v>1386</v>
      </c>
      <c r="C328" s="40" t="s">
        <v>1319</v>
      </c>
      <c r="D328" s="37" t="s">
        <v>652</v>
      </c>
      <c r="E328" s="31">
        <v>44775</v>
      </c>
      <c r="F328" s="31">
        <v>44410</v>
      </c>
      <c r="G328" s="29" t="s">
        <v>745</v>
      </c>
      <c r="H328" s="29" t="s">
        <v>1907</v>
      </c>
      <c r="I328" s="29" t="s">
        <v>1582</v>
      </c>
      <c r="J328" s="31"/>
      <c r="K328" s="31"/>
    </row>
    <row r="329" spans="1:11" x14ac:dyDescent="0.35">
      <c r="A329" s="29">
        <v>328</v>
      </c>
      <c r="B329" s="40" t="s">
        <v>1387</v>
      </c>
      <c r="C329" s="40" t="s">
        <v>654</v>
      </c>
      <c r="D329" s="37" t="s">
        <v>653</v>
      </c>
      <c r="E329" s="31">
        <v>44775</v>
      </c>
      <c r="F329" s="31">
        <v>44410</v>
      </c>
      <c r="G329" s="29" t="s">
        <v>745</v>
      </c>
      <c r="H329" s="29" t="s">
        <v>1908</v>
      </c>
      <c r="I329" s="29" t="s">
        <v>1573</v>
      </c>
      <c r="J329" s="31"/>
      <c r="K329" s="31"/>
    </row>
    <row r="330" spans="1:11" x14ac:dyDescent="0.35">
      <c r="A330" s="29">
        <v>329</v>
      </c>
      <c r="B330" s="40" t="s">
        <v>656</v>
      </c>
      <c r="C330" s="40" t="s">
        <v>989</v>
      </c>
      <c r="D330" s="37" t="s">
        <v>655</v>
      </c>
      <c r="E330" s="41" t="s">
        <v>1210</v>
      </c>
      <c r="F330" s="31">
        <v>44762</v>
      </c>
      <c r="G330" s="29" t="s">
        <v>1210</v>
      </c>
      <c r="H330" s="29" t="s">
        <v>1909</v>
      </c>
      <c r="I330" s="29" t="s">
        <v>1573</v>
      </c>
      <c r="J330" s="31"/>
      <c r="K330" s="31"/>
    </row>
    <row r="331" spans="1:11" x14ac:dyDescent="0.35">
      <c r="A331" s="29">
        <v>330</v>
      </c>
      <c r="B331" s="40" t="s">
        <v>1320</v>
      </c>
      <c r="C331" s="40" t="s">
        <v>1320</v>
      </c>
      <c r="D331" s="37" t="s">
        <v>657</v>
      </c>
      <c r="E331" s="31">
        <v>44775</v>
      </c>
      <c r="F331" s="31">
        <v>44410</v>
      </c>
      <c r="G331" s="29" t="s">
        <v>745</v>
      </c>
      <c r="H331" s="29" t="s">
        <v>1910</v>
      </c>
      <c r="I331" s="29" t="s">
        <v>1592</v>
      </c>
      <c r="J331" s="31"/>
      <c r="K331" s="31"/>
    </row>
    <row r="332" spans="1:11" x14ac:dyDescent="0.35">
      <c r="A332" s="29">
        <v>331</v>
      </c>
      <c r="B332" s="40" t="s">
        <v>1388</v>
      </c>
      <c r="C332" s="40" t="s">
        <v>1223</v>
      </c>
      <c r="D332" s="37" t="s">
        <v>658</v>
      </c>
      <c r="E332" s="41">
        <v>44965</v>
      </c>
      <c r="F332" s="31">
        <v>44762</v>
      </c>
      <c r="G332" s="42" t="s">
        <v>1117</v>
      </c>
      <c r="H332" s="29" t="s">
        <v>1911</v>
      </c>
      <c r="I332" s="29" t="s">
        <v>1622</v>
      </c>
      <c r="J332" s="31"/>
      <c r="K332" s="31"/>
    </row>
    <row r="333" spans="1:11" x14ac:dyDescent="0.35">
      <c r="A333" s="29">
        <v>332</v>
      </c>
      <c r="B333" s="40" t="s">
        <v>1389</v>
      </c>
      <c r="C333" s="40" t="s">
        <v>989</v>
      </c>
      <c r="D333" s="37" t="s">
        <v>659</v>
      </c>
      <c r="E333" s="31">
        <v>44775</v>
      </c>
      <c r="F333" s="31">
        <v>44410</v>
      </c>
      <c r="G333" s="29" t="s">
        <v>745</v>
      </c>
      <c r="H333" s="29" t="s">
        <v>1912</v>
      </c>
      <c r="I333" s="29" t="s">
        <v>1573</v>
      </c>
      <c r="J333" s="31"/>
      <c r="K333" s="31"/>
    </row>
    <row r="334" spans="1:11" x14ac:dyDescent="0.35">
      <c r="A334" s="29">
        <v>333</v>
      </c>
      <c r="B334" s="40" t="s">
        <v>661</v>
      </c>
      <c r="C334" s="40" t="s">
        <v>1321</v>
      </c>
      <c r="D334" s="37" t="s">
        <v>660</v>
      </c>
      <c r="E334" s="31">
        <v>44775</v>
      </c>
      <c r="F334" s="31">
        <v>44410</v>
      </c>
      <c r="G334" s="29" t="s">
        <v>745</v>
      </c>
      <c r="H334" s="29" t="s">
        <v>1913</v>
      </c>
      <c r="I334" s="29" t="s">
        <v>1676</v>
      </c>
      <c r="J334" s="31"/>
      <c r="K334" s="31"/>
    </row>
    <row r="335" spans="1:11" x14ac:dyDescent="0.35">
      <c r="A335" s="29">
        <v>334</v>
      </c>
      <c r="B335" s="40" t="s">
        <v>663</v>
      </c>
      <c r="C335" s="40" t="s">
        <v>663</v>
      </c>
      <c r="D335" s="37" t="s">
        <v>662</v>
      </c>
      <c r="E335" s="31">
        <v>44775</v>
      </c>
      <c r="F335" s="31">
        <v>44410</v>
      </c>
      <c r="G335" s="29" t="s">
        <v>745</v>
      </c>
      <c r="H335" s="29" t="s">
        <v>1914</v>
      </c>
      <c r="I335" s="29" t="s">
        <v>1652</v>
      </c>
      <c r="J335" s="31"/>
      <c r="K335" s="31"/>
    </row>
    <row r="336" spans="1:11" x14ac:dyDescent="0.35">
      <c r="A336" s="29">
        <v>335</v>
      </c>
      <c r="B336" s="40" t="s">
        <v>665</v>
      </c>
      <c r="C336" s="40" t="s">
        <v>996</v>
      </c>
      <c r="D336" s="37" t="s">
        <v>664</v>
      </c>
      <c r="E336" s="31">
        <v>44775</v>
      </c>
      <c r="F336" s="31">
        <v>44410</v>
      </c>
      <c r="G336" s="29" t="s">
        <v>745</v>
      </c>
      <c r="H336" s="29" t="s">
        <v>1915</v>
      </c>
      <c r="I336" s="29" t="s">
        <v>1573</v>
      </c>
      <c r="J336" s="31"/>
      <c r="K336" s="31"/>
    </row>
    <row r="337" spans="1:11" x14ac:dyDescent="0.35">
      <c r="A337" s="29">
        <v>336</v>
      </c>
      <c r="B337" s="40" t="s">
        <v>667</v>
      </c>
      <c r="C337" s="40" t="s">
        <v>667</v>
      </c>
      <c r="D337" s="37" t="s">
        <v>666</v>
      </c>
      <c r="E337" s="31">
        <v>44775</v>
      </c>
      <c r="F337" s="31">
        <v>44410</v>
      </c>
      <c r="G337" s="29" t="s">
        <v>745</v>
      </c>
      <c r="H337" s="29" t="s">
        <v>1916</v>
      </c>
      <c r="I337" s="29" t="s">
        <v>1575</v>
      </c>
      <c r="J337" s="31"/>
      <c r="K337" s="31"/>
    </row>
    <row r="338" spans="1:11" x14ac:dyDescent="0.35">
      <c r="A338" s="29">
        <v>337</v>
      </c>
      <c r="B338" s="40" t="s">
        <v>669</v>
      </c>
      <c r="C338" s="40" t="s">
        <v>324</v>
      </c>
      <c r="D338" s="37" t="s">
        <v>668</v>
      </c>
      <c r="E338" s="31">
        <v>44775</v>
      </c>
      <c r="F338" s="31">
        <v>44410</v>
      </c>
      <c r="G338" s="29" t="s">
        <v>745</v>
      </c>
      <c r="H338" s="29" t="s">
        <v>1917</v>
      </c>
      <c r="I338" s="29" t="s">
        <v>1573</v>
      </c>
      <c r="J338" s="31"/>
      <c r="K338" s="31"/>
    </row>
    <row r="339" spans="1:11" x14ac:dyDescent="0.35">
      <c r="A339" s="29">
        <v>338</v>
      </c>
      <c r="B339" s="40" t="s">
        <v>671</v>
      </c>
      <c r="C339" s="40" t="s">
        <v>1322</v>
      </c>
      <c r="D339" s="37" t="s">
        <v>670</v>
      </c>
      <c r="E339" s="31">
        <v>44775</v>
      </c>
      <c r="F339" s="31">
        <v>44410</v>
      </c>
      <c r="G339" s="29" t="s">
        <v>745</v>
      </c>
      <c r="H339" s="29" t="s">
        <v>1918</v>
      </c>
      <c r="I339" s="29" t="s">
        <v>1567</v>
      </c>
      <c r="J339" s="31"/>
      <c r="K339" s="31"/>
    </row>
    <row r="340" spans="1:11" x14ac:dyDescent="0.35">
      <c r="A340" s="29">
        <v>339</v>
      </c>
      <c r="B340" s="40" t="s">
        <v>673</v>
      </c>
      <c r="C340" s="40" t="s">
        <v>673</v>
      </c>
      <c r="D340" s="37" t="s">
        <v>672</v>
      </c>
      <c r="E340" s="31">
        <v>44775</v>
      </c>
      <c r="F340" s="31">
        <v>44410</v>
      </c>
      <c r="G340" s="29" t="s">
        <v>745</v>
      </c>
      <c r="H340" s="29" t="s">
        <v>1919</v>
      </c>
      <c r="I340" s="29" t="s">
        <v>1664</v>
      </c>
      <c r="J340" s="31"/>
      <c r="K340" s="31"/>
    </row>
    <row r="341" spans="1:11" x14ac:dyDescent="0.35">
      <c r="A341" s="29">
        <v>340</v>
      </c>
      <c r="B341" s="40" t="s">
        <v>675</v>
      </c>
      <c r="C341" s="40" t="s">
        <v>1323</v>
      </c>
      <c r="D341" s="37" t="s">
        <v>674</v>
      </c>
      <c r="E341" s="31">
        <v>44775</v>
      </c>
      <c r="F341" s="31">
        <v>44410</v>
      </c>
      <c r="G341" s="29" t="s">
        <v>745</v>
      </c>
      <c r="H341" s="29" t="s">
        <v>1920</v>
      </c>
      <c r="I341" s="29" t="s">
        <v>1664</v>
      </c>
      <c r="J341" s="31"/>
      <c r="K341" s="31"/>
    </row>
    <row r="342" spans="1:11" x14ac:dyDescent="0.35">
      <c r="A342" s="29">
        <v>341</v>
      </c>
      <c r="B342" s="40" t="s">
        <v>677</v>
      </c>
      <c r="C342" s="40" t="s">
        <v>677</v>
      </c>
      <c r="D342" s="37" t="s">
        <v>676</v>
      </c>
      <c r="E342" s="31">
        <v>44775</v>
      </c>
      <c r="F342" s="31">
        <v>44410</v>
      </c>
      <c r="G342" s="29" t="s">
        <v>745</v>
      </c>
      <c r="H342" s="29" t="s">
        <v>1921</v>
      </c>
      <c r="I342" s="29" t="s">
        <v>1659</v>
      </c>
      <c r="J342" s="31"/>
      <c r="K342" s="31"/>
    </row>
    <row r="343" spans="1:11" x14ac:dyDescent="0.35">
      <c r="A343" s="29">
        <v>342</v>
      </c>
      <c r="B343" s="40" t="s">
        <v>679</v>
      </c>
      <c r="C343" s="40" t="s">
        <v>997</v>
      </c>
      <c r="D343" s="37" t="s">
        <v>678</v>
      </c>
      <c r="E343" s="31">
        <v>44775</v>
      </c>
      <c r="F343" s="31">
        <v>44410</v>
      </c>
      <c r="G343" s="29" t="s">
        <v>745</v>
      </c>
      <c r="H343" s="29" t="s">
        <v>1922</v>
      </c>
      <c r="I343" s="29" t="s">
        <v>1573</v>
      </c>
      <c r="J343" s="31"/>
      <c r="K343" s="31"/>
    </row>
    <row r="344" spans="1:11" x14ac:dyDescent="0.35">
      <c r="A344" s="29">
        <v>343</v>
      </c>
      <c r="B344" s="40" t="s">
        <v>681</v>
      </c>
      <c r="C344" s="40" t="s">
        <v>1324</v>
      </c>
      <c r="D344" s="37" t="s">
        <v>680</v>
      </c>
      <c r="E344" s="31">
        <v>44775</v>
      </c>
      <c r="F344" s="31">
        <v>44410</v>
      </c>
      <c r="G344" s="29" t="s">
        <v>745</v>
      </c>
      <c r="H344" s="29" t="s">
        <v>1923</v>
      </c>
      <c r="I344" s="29" t="s">
        <v>1577</v>
      </c>
      <c r="J344" s="31"/>
      <c r="K344" s="31"/>
    </row>
    <row r="345" spans="1:11" x14ac:dyDescent="0.35">
      <c r="A345" s="29">
        <v>344</v>
      </c>
      <c r="B345" s="40" t="s">
        <v>1390</v>
      </c>
      <c r="C345" s="40" t="s">
        <v>266</v>
      </c>
      <c r="D345" s="37" t="s">
        <v>682</v>
      </c>
      <c r="E345" s="31">
        <v>44775</v>
      </c>
      <c r="F345" s="31">
        <v>44410</v>
      </c>
      <c r="G345" s="29" t="s">
        <v>745</v>
      </c>
      <c r="H345" s="29" t="s">
        <v>1924</v>
      </c>
      <c r="I345" s="29" t="s">
        <v>1573</v>
      </c>
      <c r="J345" s="31"/>
      <c r="K345" s="31"/>
    </row>
    <row r="346" spans="1:11" x14ac:dyDescent="0.35">
      <c r="A346" s="29">
        <v>345</v>
      </c>
      <c r="B346" s="40" t="s">
        <v>1325</v>
      </c>
      <c r="C346" s="40" t="s">
        <v>1325</v>
      </c>
      <c r="D346" s="37" t="s">
        <v>683</v>
      </c>
      <c r="E346" s="41">
        <v>45055</v>
      </c>
      <c r="F346" s="31">
        <v>44762</v>
      </c>
      <c r="G346" s="42" t="s">
        <v>1163</v>
      </c>
      <c r="H346" s="29" t="s">
        <v>1925</v>
      </c>
      <c r="I346" s="29" t="s">
        <v>1575</v>
      </c>
      <c r="J346" s="31"/>
      <c r="K346" s="31"/>
    </row>
    <row r="347" spans="1:11" x14ac:dyDescent="0.35">
      <c r="A347" s="29">
        <v>346</v>
      </c>
      <c r="B347" s="40" t="s">
        <v>685</v>
      </c>
      <c r="C347" s="40" t="s">
        <v>1326</v>
      </c>
      <c r="D347" s="37" t="s">
        <v>684</v>
      </c>
      <c r="E347" s="31">
        <v>44775</v>
      </c>
      <c r="F347" s="31">
        <v>44410</v>
      </c>
      <c r="G347" s="29" t="s">
        <v>745</v>
      </c>
      <c r="H347" s="29" t="s">
        <v>1926</v>
      </c>
      <c r="I347" s="29" t="s">
        <v>1652</v>
      </c>
      <c r="J347" s="31"/>
      <c r="K347" s="31"/>
    </row>
    <row r="348" spans="1:11" x14ac:dyDescent="0.35">
      <c r="A348" s="29">
        <v>347</v>
      </c>
      <c r="B348" s="40" t="s">
        <v>1391</v>
      </c>
      <c r="C348" s="40" t="s">
        <v>567</v>
      </c>
      <c r="D348" s="37" t="s">
        <v>686</v>
      </c>
      <c r="E348" s="41">
        <v>44965</v>
      </c>
      <c r="F348" s="31">
        <v>44762</v>
      </c>
      <c r="G348" s="42" t="s">
        <v>1117</v>
      </c>
      <c r="H348" s="29" t="s">
        <v>1927</v>
      </c>
      <c r="I348" s="29" t="s">
        <v>1575</v>
      </c>
      <c r="J348" s="31"/>
      <c r="K348" s="31"/>
    </row>
    <row r="349" spans="1:11" x14ac:dyDescent="0.35">
      <c r="A349" s="29">
        <v>348</v>
      </c>
      <c r="B349" s="40" t="s">
        <v>688</v>
      </c>
      <c r="C349" s="40" t="s">
        <v>688</v>
      </c>
      <c r="D349" s="37" t="s">
        <v>687</v>
      </c>
      <c r="E349" s="31">
        <v>44775</v>
      </c>
      <c r="F349" s="31">
        <v>44410</v>
      </c>
      <c r="G349" s="29" t="s">
        <v>745</v>
      </c>
      <c r="H349" s="29" t="s">
        <v>1928</v>
      </c>
      <c r="I349" s="29" t="s">
        <v>1625</v>
      </c>
      <c r="J349" s="31"/>
      <c r="K349" s="31"/>
    </row>
    <row r="350" spans="1:11" x14ac:dyDescent="0.35">
      <c r="A350" s="29">
        <v>349</v>
      </c>
      <c r="B350" s="40" t="s">
        <v>1392</v>
      </c>
      <c r="C350" s="40" t="s">
        <v>1327</v>
      </c>
      <c r="D350" s="37" t="s">
        <v>689</v>
      </c>
      <c r="E350" s="41">
        <v>45055</v>
      </c>
      <c r="F350" s="31">
        <v>44762</v>
      </c>
      <c r="G350" s="42" t="s">
        <v>1163</v>
      </c>
      <c r="H350" s="29" t="s">
        <v>1929</v>
      </c>
      <c r="I350" s="29" t="s">
        <v>1592</v>
      </c>
      <c r="J350" s="31"/>
      <c r="K350" s="31"/>
    </row>
    <row r="351" spans="1:11" x14ac:dyDescent="0.35">
      <c r="A351" s="29">
        <v>350</v>
      </c>
      <c r="B351" s="40" t="s">
        <v>691</v>
      </c>
      <c r="C351" s="40" t="s">
        <v>691</v>
      </c>
      <c r="D351" s="37" t="s">
        <v>690</v>
      </c>
      <c r="E351" s="31">
        <v>44775</v>
      </c>
      <c r="F351" s="31">
        <v>44410</v>
      </c>
      <c r="G351" s="29" t="s">
        <v>745</v>
      </c>
      <c r="H351" s="29" t="s">
        <v>1930</v>
      </c>
      <c r="I351" s="29" t="s">
        <v>1622</v>
      </c>
      <c r="J351" s="31"/>
      <c r="K351" s="31"/>
    </row>
    <row r="352" spans="1:11" x14ac:dyDescent="0.35">
      <c r="A352" s="29">
        <v>351</v>
      </c>
      <c r="B352" s="40" t="s">
        <v>1328</v>
      </c>
      <c r="C352" s="40" t="s">
        <v>1328</v>
      </c>
      <c r="D352" s="37" t="s">
        <v>692</v>
      </c>
      <c r="E352" s="41">
        <v>44965</v>
      </c>
      <c r="F352" s="31">
        <v>44762</v>
      </c>
      <c r="G352" s="42" t="s">
        <v>1117</v>
      </c>
      <c r="H352" s="29" t="s">
        <v>1931</v>
      </c>
      <c r="I352" s="29" t="s">
        <v>1567</v>
      </c>
      <c r="J352" s="31"/>
      <c r="K352" s="31"/>
    </row>
    <row r="353" spans="1:11" x14ac:dyDescent="0.35">
      <c r="A353" s="29">
        <v>352</v>
      </c>
      <c r="B353" s="40" t="s">
        <v>694</v>
      </c>
      <c r="C353" s="40" t="s">
        <v>996</v>
      </c>
      <c r="D353" s="37" t="s">
        <v>693</v>
      </c>
      <c r="E353" s="31">
        <v>44775</v>
      </c>
      <c r="F353" s="31">
        <v>44410</v>
      </c>
      <c r="G353" s="29" t="s">
        <v>745</v>
      </c>
      <c r="H353" s="29" t="s">
        <v>1932</v>
      </c>
      <c r="I353" s="29" t="s">
        <v>1573</v>
      </c>
      <c r="J353" s="31"/>
      <c r="K353" s="31"/>
    </row>
    <row r="354" spans="1:11" x14ac:dyDescent="0.35">
      <c r="A354" s="29">
        <v>353</v>
      </c>
      <c r="B354" s="40" t="s">
        <v>696</v>
      </c>
      <c r="C354" s="40" t="s">
        <v>1295</v>
      </c>
      <c r="D354" s="37" t="s">
        <v>695</v>
      </c>
      <c r="E354" s="31">
        <v>44775</v>
      </c>
      <c r="F354" s="31">
        <v>44410</v>
      </c>
      <c r="G354" s="29" t="s">
        <v>745</v>
      </c>
      <c r="H354" s="29" t="s">
        <v>1933</v>
      </c>
      <c r="I354" s="29" t="s">
        <v>1573</v>
      </c>
      <c r="J354" s="31"/>
      <c r="K354" s="31"/>
    </row>
    <row r="355" spans="1:11" x14ac:dyDescent="0.35">
      <c r="A355" s="29">
        <v>354</v>
      </c>
      <c r="B355" s="40" t="s">
        <v>698</v>
      </c>
      <c r="C355" s="40" t="s">
        <v>698</v>
      </c>
      <c r="D355" s="37" t="s">
        <v>697</v>
      </c>
      <c r="E355" s="31">
        <v>44775</v>
      </c>
      <c r="F355" s="31">
        <v>44410</v>
      </c>
      <c r="G355" s="29" t="s">
        <v>745</v>
      </c>
      <c r="H355" s="29" t="s">
        <v>1934</v>
      </c>
      <c r="I355" s="29" t="s">
        <v>1622</v>
      </c>
      <c r="J355" s="31"/>
      <c r="K355" s="31"/>
    </row>
    <row r="356" spans="1:11" x14ac:dyDescent="0.35">
      <c r="A356" s="29">
        <v>355</v>
      </c>
      <c r="B356" s="40" t="s">
        <v>700</v>
      </c>
      <c r="C356" s="40" t="s">
        <v>700</v>
      </c>
      <c r="D356" s="37" t="s">
        <v>699</v>
      </c>
      <c r="E356" s="31">
        <v>44775</v>
      </c>
      <c r="F356" s="31">
        <v>44410</v>
      </c>
      <c r="G356" s="29" t="s">
        <v>745</v>
      </c>
      <c r="H356" s="29" t="s">
        <v>1935</v>
      </c>
      <c r="I356" s="29" t="s">
        <v>1577</v>
      </c>
      <c r="J356" s="31"/>
      <c r="K356" s="31"/>
    </row>
    <row r="357" spans="1:11" x14ac:dyDescent="0.35">
      <c r="A357" s="29">
        <v>356</v>
      </c>
      <c r="B357" s="40" t="s">
        <v>1329</v>
      </c>
      <c r="C357" s="40" t="s">
        <v>1329</v>
      </c>
      <c r="D357" s="37" t="s">
        <v>701</v>
      </c>
      <c r="E357" s="31">
        <v>44775</v>
      </c>
      <c r="F357" s="31">
        <v>44410</v>
      </c>
      <c r="G357" s="29" t="s">
        <v>745</v>
      </c>
      <c r="H357" s="29" t="s">
        <v>1936</v>
      </c>
      <c r="I357" s="29" t="s">
        <v>1573</v>
      </c>
      <c r="J357" s="31"/>
      <c r="K357" s="31"/>
    </row>
    <row r="358" spans="1:11" x14ac:dyDescent="0.35">
      <c r="A358" s="29">
        <v>357</v>
      </c>
      <c r="B358" s="40" t="s">
        <v>703</v>
      </c>
      <c r="C358" s="40" t="s">
        <v>703</v>
      </c>
      <c r="D358" s="37" t="s">
        <v>702</v>
      </c>
      <c r="E358" s="41" t="s">
        <v>1210</v>
      </c>
      <c r="F358" s="31">
        <v>44762</v>
      </c>
      <c r="G358" s="29" t="s">
        <v>1210</v>
      </c>
      <c r="H358" s="29" t="s">
        <v>1937</v>
      </c>
      <c r="I358" s="29" t="s">
        <v>1652</v>
      </c>
      <c r="J358" s="31"/>
      <c r="K358" s="31"/>
    </row>
    <row r="359" spans="1:11" x14ac:dyDescent="0.35">
      <c r="A359" s="29">
        <v>358</v>
      </c>
      <c r="B359" s="40" t="s">
        <v>705</v>
      </c>
      <c r="C359" s="40" t="s">
        <v>705</v>
      </c>
      <c r="D359" s="37" t="s">
        <v>704</v>
      </c>
      <c r="E359" s="31">
        <v>44775</v>
      </c>
      <c r="F359" s="31">
        <v>44410</v>
      </c>
      <c r="G359" s="29" t="s">
        <v>745</v>
      </c>
      <c r="H359" s="29" t="s">
        <v>1938</v>
      </c>
      <c r="I359" s="29" t="s">
        <v>1575</v>
      </c>
      <c r="J359" s="31"/>
      <c r="K359" s="31"/>
    </row>
    <row r="360" spans="1:11" x14ac:dyDescent="0.35">
      <c r="A360" s="29">
        <v>359</v>
      </c>
      <c r="B360" s="40" t="s">
        <v>707</v>
      </c>
      <c r="C360" s="40" t="s">
        <v>1330</v>
      </c>
      <c r="D360" s="37" t="s">
        <v>706</v>
      </c>
      <c r="E360" s="31">
        <v>44775</v>
      </c>
      <c r="F360" s="31">
        <v>44410</v>
      </c>
      <c r="G360" s="38" t="s">
        <v>745</v>
      </c>
      <c r="H360" s="29" t="s">
        <v>1939</v>
      </c>
      <c r="I360" s="29" t="s">
        <v>1659</v>
      </c>
      <c r="J360" s="31"/>
      <c r="K360" s="31"/>
    </row>
    <row r="361" spans="1:11" x14ac:dyDescent="0.35">
      <c r="A361" s="29">
        <v>360</v>
      </c>
      <c r="B361" s="40" t="s">
        <v>709</v>
      </c>
      <c r="C361" s="40" t="s">
        <v>1331</v>
      </c>
      <c r="D361" s="37" t="s">
        <v>708</v>
      </c>
      <c r="E361" s="41" t="s">
        <v>1210</v>
      </c>
      <c r="F361" s="31">
        <v>44762</v>
      </c>
      <c r="G361" s="29" t="s">
        <v>1210</v>
      </c>
      <c r="H361" s="29" t="s">
        <v>1940</v>
      </c>
      <c r="I361" s="29" t="s">
        <v>1577</v>
      </c>
      <c r="J361" s="31"/>
      <c r="K361" s="31"/>
    </row>
    <row r="362" spans="1:11" x14ac:dyDescent="0.35">
      <c r="A362" s="29">
        <v>361</v>
      </c>
      <c r="B362" s="40" t="s">
        <v>1332</v>
      </c>
      <c r="C362" s="40" t="s">
        <v>1332</v>
      </c>
      <c r="D362" s="37" t="s">
        <v>710</v>
      </c>
      <c r="E362" s="31">
        <v>44775</v>
      </c>
      <c r="F362" s="31">
        <v>44410</v>
      </c>
      <c r="G362" s="38" t="s">
        <v>745</v>
      </c>
      <c r="H362" s="29" t="s">
        <v>1941</v>
      </c>
      <c r="I362" s="29" t="s">
        <v>1575</v>
      </c>
      <c r="J362" s="31"/>
      <c r="K362" s="31"/>
    </row>
    <row r="363" spans="1:11" x14ac:dyDescent="0.35">
      <c r="A363" s="29">
        <v>362</v>
      </c>
      <c r="B363" s="40" t="s">
        <v>1333</v>
      </c>
      <c r="C363" s="40" t="s">
        <v>1333</v>
      </c>
      <c r="D363" s="37" t="s">
        <v>711</v>
      </c>
      <c r="E363" s="41">
        <v>45055</v>
      </c>
      <c r="F363" s="31">
        <v>44762</v>
      </c>
      <c r="G363" s="42" t="s">
        <v>1163</v>
      </c>
      <c r="H363" s="29" t="s">
        <v>1942</v>
      </c>
      <c r="I363" s="29" t="s">
        <v>1582</v>
      </c>
      <c r="J363" s="31"/>
      <c r="K363" s="31"/>
    </row>
    <row r="364" spans="1:11" x14ac:dyDescent="0.35">
      <c r="A364" s="29">
        <v>363</v>
      </c>
      <c r="B364" s="40" t="s">
        <v>713</v>
      </c>
      <c r="C364" s="40" t="s">
        <v>713</v>
      </c>
      <c r="D364" s="37" t="s">
        <v>712</v>
      </c>
      <c r="E364" s="31">
        <v>44775</v>
      </c>
      <c r="F364" s="31">
        <v>44410</v>
      </c>
      <c r="G364" s="38" t="s">
        <v>745</v>
      </c>
      <c r="H364" s="29" t="s">
        <v>1943</v>
      </c>
      <c r="I364" s="29" t="s">
        <v>1575</v>
      </c>
      <c r="J364" s="31"/>
      <c r="K364" s="31"/>
    </row>
    <row r="365" spans="1:11" x14ac:dyDescent="0.35">
      <c r="A365" s="29">
        <v>364</v>
      </c>
      <c r="B365" s="40" t="s">
        <v>715</v>
      </c>
      <c r="C365" s="40" t="s">
        <v>997</v>
      </c>
      <c r="D365" s="37" t="s">
        <v>714</v>
      </c>
      <c r="E365" s="31">
        <v>44775</v>
      </c>
      <c r="F365" s="31">
        <v>44410</v>
      </c>
      <c r="G365" s="38" t="s">
        <v>745</v>
      </c>
      <c r="H365" s="29" t="s">
        <v>1944</v>
      </c>
      <c r="I365" s="29" t="s">
        <v>1573</v>
      </c>
      <c r="J365" s="31"/>
      <c r="K365" s="31"/>
    </row>
    <row r="366" spans="1:11" x14ac:dyDescent="0.35">
      <c r="A366" s="29">
        <v>365</v>
      </c>
      <c r="B366" s="40" t="s">
        <v>717</v>
      </c>
      <c r="C366" s="40" t="s">
        <v>1334</v>
      </c>
      <c r="D366" s="37" t="s">
        <v>716</v>
      </c>
      <c r="E366" s="31">
        <v>44775</v>
      </c>
      <c r="F366" s="31">
        <v>44410</v>
      </c>
      <c r="G366" s="38" t="s">
        <v>745</v>
      </c>
      <c r="H366" s="29" t="s">
        <v>1945</v>
      </c>
      <c r="I366" s="29" t="s">
        <v>1676</v>
      </c>
      <c r="J366" s="31"/>
      <c r="K366" s="31"/>
    </row>
    <row r="367" spans="1:11" x14ac:dyDescent="0.35">
      <c r="A367" s="29">
        <v>366</v>
      </c>
      <c r="B367" s="40" t="s">
        <v>1393</v>
      </c>
      <c r="C367" s="40" t="s">
        <v>324</v>
      </c>
      <c r="D367" s="37" t="s">
        <v>718</v>
      </c>
      <c r="E367" s="31">
        <v>44775</v>
      </c>
      <c r="F367" s="31">
        <v>44410</v>
      </c>
      <c r="G367" s="38" t="s">
        <v>745</v>
      </c>
      <c r="H367" s="29" t="s">
        <v>1946</v>
      </c>
      <c r="I367" s="29" t="s">
        <v>1573</v>
      </c>
      <c r="J367" s="31"/>
      <c r="K367" s="31"/>
    </row>
    <row r="368" spans="1:11" x14ac:dyDescent="0.35">
      <c r="A368" s="29">
        <v>367</v>
      </c>
      <c r="B368" s="40" t="s">
        <v>720</v>
      </c>
      <c r="C368" s="40" t="s">
        <v>720</v>
      </c>
      <c r="D368" s="37" t="s">
        <v>719</v>
      </c>
      <c r="E368" s="31">
        <v>44775</v>
      </c>
      <c r="F368" s="31">
        <v>44410</v>
      </c>
      <c r="G368" s="38" t="s">
        <v>745</v>
      </c>
      <c r="H368" s="29" t="s">
        <v>1947</v>
      </c>
      <c r="I368" s="29" t="s">
        <v>1652</v>
      </c>
      <c r="J368" s="31"/>
      <c r="K368" s="31"/>
    </row>
    <row r="369" spans="1:11" x14ac:dyDescent="0.35">
      <c r="A369" s="29">
        <v>368</v>
      </c>
      <c r="B369" s="40" t="s">
        <v>1276</v>
      </c>
      <c r="C369" s="40" t="s">
        <v>1017</v>
      </c>
      <c r="D369" s="37" t="s">
        <v>721</v>
      </c>
      <c r="E369" s="41" t="s">
        <v>1210</v>
      </c>
      <c r="F369" s="31">
        <v>44762</v>
      </c>
      <c r="G369" s="29" t="s">
        <v>1210</v>
      </c>
      <c r="H369" s="29" t="s">
        <v>1948</v>
      </c>
      <c r="I369" s="29" t="s">
        <v>1592</v>
      </c>
      <c r="J369" s="31"/>
      <c r="K369" s="31"/>
    </row>
    <row r="370" spans="1:11" x14ac:dyDescent="0.35">
      <c r="A370" s="29">
        <v>369</v>
      </c>
      <c r="B370" s="40" t="s">
        <v>723</v>
      </c>
      <c r="C370" s="40" t="s">
        <v>1335</v>
      </c>
      <c r="D370" s="37" t="s">
        <v>722</v>
      </c>
      <c r="E370" s="31">
        <v>44775</v>
      </c>
      <c r="F370" s="31">
        <v>44410</v>
      </c>
      <c r="G370" s="38" t="s">
        <v>745</v>
      </c>
      <c r="H370" s="29" t="s">
        <v>1949</v>
      </c>
      <c r="I370" s="29" t="s">
        <v>1569</v>
      </c>
      <c r="J370" s="31"/>
      <c r="K370" s="31"/>
    </row>
    <row r="371" spans="1:11" x14ac:dyDescent="0.35">
      <c r="A371" s="29">
        <v>370</v>
      </c>
      <c r="B371" s="40" t="s">
        <v>725</v>
      </c>
      <c r="C371" s="40" t="s">
        <v>1336</v>
      </c>
      <c r="D371" s="37" t="s">
        <v>724</v>
      </c>
      <c r="E371" s="31">
        <v>44775</v>
      </c>
      <c r="F371" s="31">
        <v>44410</v>
      </c>
      <c r="G371" s="38" t="s">
        <v>745</v>
      </c>
      <c r="H371" s="29" t="s">
        <v>1950</v>
      </c>
      <c r="I371" s="29" t="s">
        <v>1659</v>
      </c>
      <c r="J371" s="31"/>
      <c r="K371" s="31"/>
    </row>
    <row r="372" spans="1:11" x14ac:dyDescent="0.35">
      <c r="A372" s="29">
        <v>371</v>
      </c>
      <c r="B372" s="40" t="s">
        <v>1394</v>
      </c>
      <c r="C372" s="40" t="s">
        <v>859</v>
      </c>
      <c r="D372" s="37" t="s">
        <v>726</v>
      </c>
      <c r="E372" s="31">
        <v>44775</v>
      </c>
      <c r="F372" s="31">
        <v>44410</v>
      </c>
      <c r="G372" s="38" t="s">
        <v>745</v>
      </c>
      <c r="H372" s="29" t="s">
        <v>1951</v>
      </c>
      <c r="I372" s="29" t="s">
        <v>1573</v>
      </c>
      <c r="J372" s="31"/>
      <c r="K372" s="31"/>
    </row>
    <row r="373" spans="1:11" x14ac:dyDescent="0.35">
      <c r="A373" s="29">
        <v>372</v>
      </c>
      <c r="B373" s="40" t="s">
        <v>728</v>
      </c>
      <c r="C373" s="40" t="s">
        <v>1337</v>
      </c>
      <c r="D373" s="37" t="s">
        <v>727</v>
      </c>
      <c r="E373" s="31">
        <v>44775</v>
      </c>
      <c r="F373" s="31">
        <v>44410</v>
      </c>
      <c r="G373" s="38" t="s">
        <v>745</v>
      </c>
      <c r="H373" s="29" t="s">
        <v>1952</v>
      </c>
      <c r="I373" s="29" t="s">
        <v>1664</v>
      </c>
      <c r="J373" s="31"/>
      <c r="K373" s="31"/>
    </row>
    <row r="374" spans="1:11" x14ac:dyDescent="0.35">
      <c r="A374" s="29">
        <v>373</v>
      </c>
      <c r="B374" s="40" t="s">
        <v>1395</v>
      </c>
      <c r="C374" s="40" t="s">
        <v>1153</v>
      </c>
      <c r="D374" s="37" t="s">
        <v>729</v>
      </c>
      <c r="E374" s="31">
        <v>44775</v>
      </c>
      <c r="F374" s="31">
        <v>44410</v>
      </c>
      <c r="G374" s="38" t="s">
        <v>745</v>
      </c>
      <c r="H374" s="29" t="s">
        <v>1953</v>
      </c>
      <c r="I374" s="29" t="s">
        <v>1567</v>
      </c>
      <c r="J374" s="31"/>
      <c r="K374" s="31"/>
    </row>
    <row r="375" spans="1:11" x14ac:dyDescent="0.35">
      <c r="A375" s="29">
        <v>374</v>
      </c>
      <c r="B375" s="40" t="s">
        <v>731</v>
      </c>
      <c r="C375" s="40" t="s">
        <v>731</v>
      </c>
      <c r="D375" s="37" t="s">
        <v>730</v>
      </c>
      <c r="E375" s="31">
        <v>44775</v>
      </c>
      <c r="F375" s="31">
        <v>44410</v>
      </c>
      <c r="G375" s="38" t="s">
        <v>745</v>
      </c>
      <c r="H375" s="29" t="s">
        <v>1954</v>
      </c>
      <c r="I375" s="29" t="s">
        <v>1582</v>
      </c>
      <c r="J375" s="31"/>
      <c r="K375" s="31"/>
    </row>
    <row r="376" spans="1:11" x14ac:dyDescent="0.35">
      <c r="A376" s="29">
        <v>375</v>
      </c>
      <c r="B376" s="40" t="s">
        <v>733</v>
      </c>
      <c r="C376" s="40" t="s">
        <v>1223</v>
      </c>
      <c r="D376" s="37" t="s">
        <v>732</v>
      </c>
      <c r="E376" s="31">
        <v>44775</v>
      </c>
      <c r="F376" s="31">
        <v>44410</v>
      </c>
      <c r="G376" s="38" t="s">
        <v>745</v>
      </c>
      <c r="H376" s="29" t="s">
        <v>1955</v>
      </c>
      <c r="I376" s="29" t="s">
        <v>1622</v>
      </c>
      <c r="J376" s="31"/>
      <c r="K376" s="31"/>
    </row>
    <row r="377" spans="1:11" x14ac:dyDescent="0.35">
      <c r="A377" s="35">
        <v>376</v>
      </c>
      <c r="B377" s="43" t="s">
        <v>1338</v>
      </c>
      <c r="C377" s="43" t="s">
        <v>1338</v>
      </c>
      <c r="D377" s="43" t="s">
        <v>734</v>
      </c>
      <c r="E377" s="41">
        <v>44866</v>
      </c>
      <c r="F377" s="31">
        <v>44762</v>
      </c>
      <c r="G377" s="42" t="s">
        <v>747</v>
      </c>
      <c r="H377" s="29" t="s">
        <v>1956</v>
      </c>
      <c r="I377" s="29" t="s">
        <v>1577</v>
      </c>
      <c r="J377" s="31"/>
      <c r="K377" s="31"/>
    </row>
    <row r="378" spans="1:11" x14ac:dyDescent="0.35">
      <c r="A378" s="29">
        <v>377</v>
      </c>
      <c r="B378" s="40" t="s">
        <v>736</v>
      </c>
      <c r="C378" s="40" t="s">
        <v>1339</v>
      </c>
      <c r="D378" s="37" t="s">
        <v>735</v>
      </c>
      <c r="E378" s="31">
        <v>44775</v>
      </c>
      <c r="F378" s="31">
        <v>44410</v>
      </c>
      <c r="G378" s="38" t="s">
        <v>745</v>
      </c>
      <c r="H378" s="29" t="s">
        <v>1957</v>
      </c>
      <c r="I378" s="29" t="s">
        <v>1567</v>
      </c>
      <c r="J378" s="31"/>
      <c r="K378" s="31"/>
    </row>
    <row r="379" spans="1:11" x14ac:dyDescent="0.35">
      <c r="A379" s="35">
        <v>378</v>
      </c>
      <c r="B379" s="43" t="s">
        <v>1396</v>
      </c>
      <c r="C379" s="43" t="s">
        <v>1226</v>
      </c>
      <c r="D379" s="43" t="s">
        <v>737</v>
      </c>
      <c r="E379" s="41">
        <v>44866</v>
      </c>
      <c r="F379" s="31">
        <v>44762</v>
      </c>
      <c r="G379" s="42" t="s">
        <v>747</v>
      </c>
      <c r="H379" s="29" t="s">
        <v>1958</v>
      </c>
      <c r="I379" s="29" t="s">
        <v>1567</v>
      </c>
      <c r="J379" s="31"/>
      <c r="K379" s="31"/>
    </row>
    <row r="380" spans="1:11" x14ac:dyDescent="0.35">
      <c r="A380" s="29">
        <v>379</v>
      </c>
      <c r="B380" s="40" t="s">
        <v>1397</v>
      </c>
      <c r="C380" s="40" t="s">
        <v>1340</v>
      </c>
      <c r="D380" s="37" t="s">
        <v>738</v>
      </c>
      <c r="E380" s="41">
        <v>45055</v>
      </c>
      <c r="F380" s="31">
        <v>44762</v>
      </c>
      <c r="G380" s="42" t="s">
        <v>1163</v>
      </c>
      <c r="H380" s="29" t="s">
        <v>1959</v>
      </c>
      <c r="I380" s="29" t="s">
        <v>1571</v>
      </c>
      <c r="J380" s="31"/>
      <c r="K380" s="31"/>
    </row>
    <row r="381" spans="1:11" x14ac:dyDescent="0.35">
      <c r="A381" s="29">
        <v>380</v>
      </c>
      <c r="B381" s="40" t="s">
        <v>1398</v>
      </c>
      <c r="C381" s="40" t="s">
        <v>324</v>
      </c>
      <c r="D381" s="37" t="s">
        <v>739</v>
      </c>
      <c r="E381" s="31">
        <v>44775</v>
      </c>
      <c r="F381" s="31">
        <v>44410</v>
      </c>
      <c r="G381" s="38" t="s">
        <v>745</v>
      </c>
      <c r="H381" s="29" t="s">
        <v>1960</v>
      </c>
      <c r="I381" s="29" t="s">
        <v>1573</v>
      </c>
      <c r="J381" s="31"/>
      <c r="K381" s="31"/>
    </row>
    <row r="382" spans="1:11" x14ac:dyDescent="0.35">
      <c r="A382" s="29">
        <v>381</v>
      </c>
      <c r="B382" s="40" t="s">
        <v>741</v>
      </c>
      <c r="C382" s="40" t="s">
        <v>741</v>
      </c>
      <c r="D382" s="37" t="s">
        <v>740</v>
      </c>
      <c r="E382" s="31">
        <v>44775</v>
      </c>
      <c r="F382" s="31">
        <v>44410</v>
      </c>
      <c r="G382" s="38" t="s">
        <v>745</v>
      </c>
      <c r="H382" s="29" t="s">
        <v>1961</v>
      </c>
      <c r="I382" s="29" t="s">
        <v>1659</v>
      </c>
      <c r="J382" s="31"/>
      <c r="K382" s="31"/>
    </row>
    <row r="383" spans="1:11" x14ac:dyDescent="0.35">
      <c r="A383" s="29">
        <v>382</v>
      </c>
      <c r="B383" s="40" t="s">
        <v>743</v>
      </c>
      <c r="C383" s="40" t="s">
        <v>743</v>
      </c>
      <c r="D383" s="37" t="s">
        <v>742</v>
      </c>
      <c r="E383" s="31">
        <v>44775</v>
      </c>
      <c r="F383" s="31">
        <v>44410</v>
      </c>
      <c r="G383" s="38" t="s">
        <v>745</v>
      </c>
      <c r="H383" s="29" t="s">
        <v>1962</v>
      </c>
      <c r="I383" s="29" t="s">
        <v>1582</v>
      </c>
      <c r="J383" s="31"/>
      <c r="K383" s="31"/>
    </row>
    <row r="384" spans="1:11" x14ac:dyDescent="0.35">
      <c r="A384" s="29">
        <v>383</v>
      </c>
      <c r="B384" s="40" t="s">
        <v>1399</v>
      </c>
      <c r="C384" s="40" t="s">
        <v>594</v>
      </c>
      <c r="D384" s="37" t="s">
        <v>744</v>
      </c>
      <c r="E384" s="31">
        <v>44775</v>
      </c>
      <c r="F384" s="31">
        <v>44410</v>
      </c>
      <c r="G384" s="38" t="s">
        <v>745</v>
      </c>
      <c r="H384" s="29" t="s">
        <v>1963</v>
      </c>
      <c r="I384" s="29" t="s">
        <v>1676</v>
      </c>
      <c r="J384" s="31"/>
      <c r="K384" s="31"/>
    </row>
    <row r="385" spans="1:11" x14ac:dyDescent="0.35">
      <c r="A385" s="29">
        <v>384</v>
      </c>
      <c r="B385" s="40" t="s">
        <v>752</v>
      </c>
      <c r="C385" s="40" t="s">
        <v>1341</v>
      </c>
      <c r="D385" s="45" t="s">
        <v>753</v>
      </c>
      <c r="E385" s="31">
        <v>44866</v>
      </c>
      <c r="F385" s="31">
        <v>44488</v>
      </c>
      <c r="G385" s="38" t="s">
        <v>747</v>
      </c>
      <c r="H385" s="29" t="s">
        <v>1964</v>
      </c>
      <c r="I385" s="29" t="s">
        <v>1592</v>
      </c>
      <c r="J385" s="31"/>
      <c r="K385" s="31"/>
    </row>
    <row r="386" spans="1:11" x14ac:dyDescent="0.35">
      <c r="A386" s="29">
        <v>385</v>
      </c>
      <c r="B386" s="40" t="s">
        <v>754</v>
      </c>
      <c r="C386" s="40" t="s">
        <v>1342</v>
      </c>
      <c r="D386" s="45" t="s">
        <v>755</v>
      </c>
      <c r="E386" s="31">
        <v>44866</v>
      </c>
      <c r="F386" s="31">
        <v>44488</v>
      </c>
      <c r="G386" s="38" t="s">
        <v>747</v>
      </c>
      <c r="H386" s="29" t="s">
        <v>1965</v>
      </c>
      <c r="I386" s="29" t="s">
        <v>1659</v>
      </c>
      <c r="J386" s="31"/>
      <c r="K386" s="31"/>
    </row>
    <row r="387" spans="1:11" x14ac:dyDescent="0.35">
      <c r="A387" s="29">
        <v>386</v>
      </c>
      <c r="B387" s="40" t="s">
        <v>756</v>
      </c>
      <c r="C387" s="40" t="s">
        <v>1343</v>
      </c>
      <c r="D387" s="45" t="s">
        <v>757</v>
      </c>
      <c r="E387" s="31">
        <v>44866</v>
      </c>
      <c r="F387" s="31">
        <v>44488</v>
      </c>
      <c r="G387" s="38" t="s">
        <v>747</v>
      </c>
      <c r="H387" s="29" t="s">
        <v>1966</v>
      </c>
      <c r="I387" s="29" t="s">
        <v>1659</v>
      </c>
      <c r="J387" s="31"/>
      <c r="K387" s="31"/>
    </row>
    <row r="388" spans="1:11" x14ac:dyDescent="0.35">
      <c r="A388" s="29">
        <v>387</v>
      </c>
      <c r="B388" s="40" t="s">
        <v>758</v>
      </c>
      <c r="C388" s="40" t="s">
        <v>758</v>
      </c>
      <c r="D388" s="45" t="s">
        <v>759</v>
      </c>
      <c r="E388" s="31">
        <v>44866</v>
      </c>
      <c r="F388" s="31">
        <v>44488</v>
      </c>
      <c r="G388" s="38" t="s">
        <v>747</v>
      </c>
      <c r="H388" s="29" t="s">
        <v>1967</v>
      </c>
      <c r="I388" s="29" t="s">
        <v>1592</v>
      </c>
      <c r="J388" s="31"/>
      <c r="K388" s="31"/>
    </row>
    <row r="389" spans="1:11" x14ac:dyDescent="0.35">
      <c r="A389" s="29">
        <v>388</v>
      </c>
      <c r="B389" s="40" t="s">
        <v>760</v>
      </c>
      <c r="C389" s="40" t="s">
        <v>760</v>
      </c>
      <c r="D389" s="45" t="s">
        <v>761</v>
      </c>
      <c r="E389" s="31">
        <v>44866</v>
      </c>
      <c r="F389" s="31">
        <v>44488</v>
      </c>
      <c r="G389" s="38" t="s">
        <v>747</v>
      </c>
      <c r="H389" s="29" t="s">
        <v>1968</v>
      </c>
      <c r="I389" s="29" t="s">
        <v>1567</v>
      </c>
      <c r="J389" s="31"/>
      <c r="K389" s="31"/>
    </row>
    <row r="390" spans="1:11" x14ac:dyDescent="0.35">
      <c r="A390" s="29">
        <v>389</v>
      </c>
      <c r="B390" s="40" t="s">
        <v>762</v>
      </c>
      <c r="C390" s="40" t="s">
        <v>762</v>
      </c>
      <c r="D390" s="45" t="s">
        <v>763</v>
      </c>
      <c r="E390" s="31">
        <v>44866</v>
      </c>
      <c r="F390" s="31">
        <v>44488</v>
      </c>
      <c r="G390" s="38" t="s">
        <v>747</v>
      </c>
      <c r="H390" s="29" t="s">
        <v>1969</v>
      </c>
      <c r="I390" s="29" t="s">
        <v>1652</v>
      </c>
      <c r="J390" s="31"/>
      <c r="K390" s="31"/>
    </row>
    <row r="391" spans="1:11" x14ac:dyDescent="0.35">
      <c r="A391" s="29">
        <v>390</v>
      </c>
      <c r="B391" s="40" t="s">
        <v>764</v>
      </c>
      <c r="C391" s="40" t="s">
        <v>764</v>
      </c>
      <c r="D391" s="45" t="s">
        <v>765</v>
      </c>
      <c r="E391" s="31">
        <v>44866</v>
      </c>
      <c r="F391" s="31">
        <v>44488</v>
      </c>
      <c r="G391" s="38" t="s">
        <v>747</v>
      </c>
      <c r="H391" s="29" t="s">
        <v>1970</v>
      </c>
      <c r="I391" s="29" t="s">
        <v>1577</v>
      </c>
      <c r="J391" s="31"/>
      <c r="K391" s="31"/>
    </row>
    <row r="392" spans="1:11" x14ac:dyDescent="0.35">
      <c r="A392" s="29">
        <v>391</v>
      </c>
      <c r="B392" s="40" t="s">
        <v>766</v>
      </c>
      <c r="C392" s="40" t="s">
        <v>766</v>
      </c>
      <c r="D392" s="45" t="s">
        <v>767</v>
      </c>
      <c r="E392" s="31">
        <v>44866</v>
      </c>
      <c r="F392" s="31">
        <v>44488</v>
      </c>
      <c r="G392" s="38" t="s">
        <v>747</v>
      </c>
      <c r="H392" s="29" t="s">
        <v>1971</v>
      </c>
      <c r="I392" s="29" t="s">
        <v>1567</v>
      </c>
      <c r="J392" s="31"/>
      <c r="K392" s="31"/>
    </row>
    <row r="393" spans="1:11" x14ac:dyDescent="0.35">
      <c r="A393" s="29">
        <v>392</v>
      </c>
      <c r="B393" s="40" t="s">
        <v>1400</v>
      </c>
      <c r="C393" s="40" t="s">
        <v>1344</v>
      </c>
      <c r="D393" s="45" t="s">
        <v>768</v>
      </c>
      <c r="E393" s="31">
        <v>44866</v>
      </c>
      <c r="F393" s="31">
        <v>44488</v>
      </c>
      <c r="G393" s="38" t="s">
        <v>747</v>
      </c>
      <c r="H393" s="29" t="s">
        <v>1972</v>
      </c>
      <c r="I393" s="29" t="s">
        <v>1587</v>
      </c>
      <c r="J393" s="31"/>
      <c r="K393" s="31"/>
    </row>
    <row r="394" spans="1:11" x14ac:dyDescent="0.35">
      <c r="A394" s="29">
        <v>393</v>
      </c>
      <c r="B394" s="40" t="s">
        <v>769</v>
      </c>
      <c r="C394" s="40" t="s">
        <v>769</v>
      </c>
      <c r="D394" s="45" t="s">
        <v>770</v>
      </c>
      <c r="E394" s="31">
        <v>44866</v>
      </c>
      <c r="F394" s="31">
        <v>44488</v>
      </c>
      <c r="G394" s="38" t="s">
        <v>747</v>
      </c>
      <c r="H394" s="29" t="s">
        <v>1973</v>
      </c>
      <c r="I394" s="29" t="s">
        <v>1664</v>
      </c>
      <c r="J394" s="31"/>
      <c r="K394" s="31"/>
    </row>
    <row r="395" spans="1:11" x14ac:dyDescent="0.35">
      <c r="A395" s="29">
        <v>394</v>
      </c>
      <c r="B395" s="40" t="s">
        <v>771</v>
      </c>
      <c r="C395" s="40" t="s">
        <v>1345</v>
      </c>
      <c r="D395" s="45" t="s">
        <v>772</v>
      </c>
      <c r="E395" s="31">
        <v>44866</v>
      </c>
      <c r="F395" s="31">
        <v>44488</v>
      </c>
      <c r="G395" s="38" t="s">
        <v>747</v>
      </c>
      <c r="H395" s="29" t="s">
        <v>1974</v>
      </c>
      <c r="I395" s="29" t="s">
        <v>1625</v>
      </c>
      <c r="J395" s="31"/>
      <c r="K395" s="31"/>
    </row>
    <row r="396" spans="1:11" x14ac:dyDescent="0.35">
      <c r="A396" s="29">
        <v>395</v>
      </c>
      <c r="B396" s="40" t="s">
        <v>773</v>
      </c>
      <c r="C396" s="40" t="s">
        <v>773</v>
      </c>
      <c r="D396" s="45" t="s">
        <v>775</v>
      </c>
      <c r="E396" s="31">
        <v>44866</v>
      </c>
      <c r="F396" s="31">
        <v>44488</v>
      </c>
      <c r="G396" s="38" t="s">
        <v>747</v>
      </c>
      <c r="H396" s="29" t="s">
        <v>1975</v>
      </c>
      <c r="I396" s="29" t="s">
        <v>1592</v>
      </c>
      <c r="J396" s="31"/>
      <c r="K396" s="31"/>
    </row>
    <row r="397" spans="1:11" x14ac:dyDescent="0.35">
      <c r="A397" s="29">
        <v>396</v>
      </c>
      <c r="B397" s="40" t="s">
        <v>774</v>
      </c>
      <c r="C397" s="40" t="s">
        <v>774</v>
      </c>
      <c r="D397" s="45" t="s">
        <v>776</v>
      </c>
      <c r="E397" s="31">
        <v>44866</v>
      </c>
      <c r="F397" s="31">
        <v>44488</v>
      </c>
      <c r="G397" s="38" t="s">
        <v>747</v>
      </c>
      <c r="H397" s="29" t="s">
        <v>1976</v>
      </c>
      <c r="I397" s="29" t="s">
        <v>1592</v>
      </c>
      <c r="J397" s="31"/>
      <c r="K397" s="31"/>
    </row>
    <row r="398" spans="1:11" x14ac:dyDescent="0.35">
      <c r="A398" s="29">
        <v>397</v>
      </c>
      <c r="B398" s="40" t="s">
        <v>777</v>
      </c>
      <c r="C398" s="40" t="s">
        <v>777</v>
      </c>
      <c r="D398" s="45" t="s">
        <v>778</v>
      </c>
      <c r="E398" s="31">
        <v>44866</v>
      </c>
      <c r="F398" s="31">
        <v>44488</v>
      </c>
      <c r="G398" s="38" t="s">
        <v>747</v>
      </c>
      <c r="H398" s="29" t="s">
        <v>1977</v>
      </c>
      <c r="I398" s="29" t="s">
        <v>1622</v>
      </c>
      <c r="J398" s="31"/>
      <c r="K398" s="31"/>
    </row>
    <row r="399" spans="1:11" x14ac:dyDescent="0.35">
      <c r="A399" s="29">
        <v>398</v>
      </c>
      <c r="B399" s="40" t="s">
        <v>779</v>
      </c>
      <c r="C399" s="40" t="s">
        <v>779</v>
      </c>
      <c r="D399" s="45" t="s">
        <v>780</v>
      </c>
      <c r="E399" s="31">
        <v>44866</v>
      </c>
      <c r="F399" s="31">
        <v>44488</v>
      </c>
      <c r="G399" s="38" t="s">
        <v>747</v>
      </c>
      <c r="H399" s="29" t="s">
        <v>1978</v>
      </c>
      <c r="I399" s="29" t="s">
        <v>1622</v>
      </c>
      <c r="J399" s="31"/>
      <c r="K399" s="31"/>
    </row>
    <row r="400" spans="1:11" x14ac:dyDescent="0.35">
      <c r="A400" s="29">
        <v>399</v>
      </c>
      <c r="B400" s="40" t="s">
        <v>781</v>
      </c>
      <c r="C400" s="40" t="s">
        <v>1346</v>
      </c>
      <c r="D400" s="45" t="s">
        <v>782</v>
      </c>
      <c r="E400" s="31">
        <v>44866</v>
      </c>
      <c r="F400" s="31">
        <v>44488</v>
      </c>
      <c r="G400" s="38" t="s">
        <v>747</v>
      </c>
      <c r="H400" s="29" t="s">
        <v>1979</v>
      </c>
      <c r="I400" s="29" t="s">
        <v>1625</v>
      </c>
      <c r="J400" s="31"/>
      <c r="K400" s="31"/>
    </row>
    <row r="401" spans="1:11" x14ac:dyDescent="0.35">
      <c r="A401" s="29">
        <v>400</v>
      </c>
      <c r="B401" s="40" t="s">
        <v>783</v>
      </c>
      <c r="C401" s="40" t="s">
        <v>783</v>
      </c>
      <c r="D401" s="45" t="s">
        <v>784</v>
      </c>
      <c r="E401" s="41">
        <v>45055</v>
      </c>
      <c r="F401" s="31">
        <v>44762</v>
      </c>
      <c r="G401" s="42" t="s">
        <v>1163</v>
      </c>
      <c r="H401" s="29" t="s">
        <v>1980</v>
      </c>
      <c r="I401" s="29" t="s">
        <v>1664</v>
      </c>
      <c r="J401" s="31"/>
      <c r="K401" s="31"/>
    </row>
    <row r="402" spans="1:11" x14ac:dyDescent="0.35">
      <c r="A402" s="29">
        <v>401</v>
      </c>
      <c r="B402" s="40" t="s">
        <v>785</v>
      </c>
      <c r="C402" s="40" t="s">
        <v>785</v>
      </c>
      <c r="D402" s="45" t="s">
        <v>786</v>
      </c>
      <c r="E402" s="41">
        <v>44866</v>
      </c>
      <c r="F402" s="31">
        <v>44488</v>
      </c>
      <c r="G402" s="29" t="s">
        <v>747</v>
      </c>
      <c r="H402" s="29" t="s">
        <v>1981</v>
      </c>
      <c r="I402" s="29" t="s">
        <v>1569</v>
      </c>
      <c r="J402" s="31"/>
      <c r="K402" s="31"/>
    </row>
    <row r="403" spans="1:11" x14ac:dyDescent="0.35">
      <c r="A403" s="29">
        <v>402</v>
      </c>
      <c r="B403" s="40" t="s">
        <v>787</v>
      </c>
      <c r="C403" s="40" t="s">
        <v>787</v>
      </c>
      <c r="D403" s="45" t="s">
        <v>788</v>
      </c>
      <c r="E403" s="31">
        <v>44866</v>
      </c>
      <c r="F403" s="31">
        <v>44488</v>
      </c>
      <c r="G403" s="38" t="s">
        <v>747</v>
      </c>
      <c r="H403" s="29" t="s">
        <v>1982</v>
      </c>
      <c r="I403" s="29" t="s">
        <v>1652</v>
      </c>
      <c r="J403" s="31"/>
      <c r="K403" s="31"/>
    </row>
    <row r="404" spans="1:11" x14ac:dyDescent="0.35">
      <c r="A404" s="29">
        <v>403</v>
      </c>
      <c r="B404" s="40" t="s">
        <v>789</v>
      </c>
      <c r="C404" s="40" t="s">
        <v>789</v>
      </c>
      <c r="D404" s="45" t="s">
        <v>790</v>
      </c>
      <c r="E404" s="31">
        <v>44866</v>
      </c>
      <c r="F404" s="31">
        <v>44488</v>
      </c>
      <c r="G404" s="38" t="s">
        <v>747</v>
      </c>
      <c r="H404" s="29" t="s">
        <v>1983</v>
      </c>
      <c r="I404" s="29" t="s">
        <v>1652</v>
      </c>
      <c r="J404" s="31"/>
      <c r="K404" s="31"/>
    </row>
    <row r="405" spans="1:11" x14ac:dyDescent="0.35">
      <c r="A405" s="29">
        <v>404</v>
      </c>
      <c r="B405" s="40" t="s">
        <v>791</v>
      </c>
      <c r="C405" s="40" t="s">
        <v>791</v>
      </c>
      <c r="D405" s="45" t="s">
        <v>792</v>
      </c>
      <c r="E405" s="31">
        <v>44866</v>
      </c>
      <c r="F405" s="31">
        <v>44488</v>
      </c>
      <c r="G405" s="38" t="s">
        <v>747</v>
      </c>
      <c r="H405" s="29" t="s">
        <v>1984</v>
      </c>
      <c r="I405" s="29" t="s">
        <v>1569</v>
      </c>
      <c r="J405" s="31"/>
      <c r="K405" s="31"/>
    </row>
    <row r="406" spans="1:11" x14ac:dyDescent="0.35">
      <c r="A406" s="29">
        <v>405</v>
      </c>
      <c r="B406" s="40" t="s">
        <v>793</v>
      </c>
      <c r="C406" s="40" t="s">
        <v>793</v>
      </c>
      <c r="D406" s="45" t="s">
        <v>794</v>
      </c>
      <c r="E406" s="31">
        <v>44866</v>
      </c>
      <c r="F406" s="31">
        <v>44488</v>
      </c>
      <c r="G406" s="38" t="s">
        <v>747</v>
      </c>
      <c r="H406" s="29" t="s">
        <v>1985</v>
      </c>
      <c r="I406" s="29" t="s">
        <v>1676</v>
      </c>
      <c r="J406" s="31"/>
      <c r="K406" s="31"/>
    </row>
    <row r="407" spans="1:11" x14ac:dyDescent="0.35">
      <c r="A407" s="29">
        <v>406</v>
      </c>
      <c r="B407" s="40" t="s">
        <v>1401</v>
      </c>
      <c r="C407" s="40" t="s">
        <v>1330</v>
      </c>
      <c r="D407" s="45" t="s">
        <v>795</v>
      </c>
      <c r="E407" s="31">
        <v>44866</v>
      </c>
      <c r="F407" s="31">
        <v>44488</v>
      </c>
      <c r="G407" s="38" t="s">
        <v>747</v>
      </c>
      <c r="H407" s="29" t="s">
        <v>1986</v>
      </c>
      <c r="I407" s="29" t="s">
        <v>1659</v>
      </c>
      <c r="J407" s="31"/>
      <c r="K407" s="31"/>
    </row>
    <row r="408" spans="1:11" x14ac:dyDescent="0.35">
      <c r="A408" s="29">
        <v>407</v>
      </c>
      <c r="B408" s="40" t="s">
        <v>796</v>
      </c>
      <c r="C408" s="40" t="s">
        <v>796</v>
      </c>
      <c r="D408" s="45" t="s">
        <v>797</v>
      </c>
      <c r="E408" s="31">
        <v>44866</v>
      </c>
      <c r="F408" s="31">
        <v>44488</v>
      </c>
      <c r="G408" s="38" t="s">
        <v>747</v>
      </c>
      <c r="H408" s="29" t="s">
        <v>1987</v>
      </c>
      <c r="I408" s="29" t="s">
        <v>1567</v>
      </c>
      <c r="J408" s="31"/>
      <c r="K408" s="31"/>
    </row>
    <row r="409" spans="1:11" x14ac:dyDescent="0.35">
      <c r="A409" s="29">
        <v>408</v>
      </c>
      <c r="B409" s="40" t="s">
        <v>798</v>
      </c>
      <c r="C409" s="40" t="s">
        <v>798</v>
      </c>
      <c r="D409" s="45" t="s">
        <v>799</v>
      </c>
      <c r="E409" s="31">
        <v>44866</v>
      </c>
      <c r="F409" s="31">
        <v>44488</v>
      </c>
      <c r="G409" s="38" t="s">
        <v>747</v>
      </c>
      <c r="H409" s="29" t="s">
        <v>1988</v>
      </c>
      <c r="I409" s="29" t="s">
        <v>1592</v>
      </c>
      <c r="J409" s="31"/>
      <c r="K409" s="31"/>
    </row>
    <row r="410" spans="1:11" x14ac:dyDescent="0.35">
      <c r="A410" s="29">
        <v>409</v>
      </c>
      <c r="B410" s="40" t="s">
        <v>800</v>
      </c>
      <c r="C410" s="40" t="s">
        <v>800</v>
      </c>
      <c r="D410" s="45" t="s">
        <v>801</v>
      </c>
      <c r="E410" s="31">
        <v>44866</v>
      </c>
      <c r="F410" s="31">
        <v>44488</v>
      </c>
      <c r="G410" s="38" t="s">
        <v>747</v>
      </c>
      <c r="H410" s="29" t="s">
        <v>1989</v>
      </c>
      <c r="I410" s="29" t="s">
        <v>1567</v>
      </c>
      <c r="J410" s="31"/>
      <c r="K410" s="31"/>
    </row>
    <row r="411" spans="1:11" x14ac:dyDescent="0.35">
      <c r="A411" s="29">
        <v>410</v>
      </c>
      <c r="B411" s="40" t="s">
        <v>802</v>
      </c>
      <c r="C411" s="40" t="s">
        <v>802</v>
      </c>
      <c r="D411" s="45" t="s">
        <v>803</v>
      </c>
      <c r="E411" s="41">
        <v>44965</v>
      </c>
      <c r="F411" s="31">
        <v>44762</v>
      </c>
      <c r="G411" s="42" t="s">
        <v>1117</v>
      </c>
      <c r="H411" s="29" t="s">
        <v>1990</v>
      </c>
      <c r="I411" s="29" t="s">
        <v>1592</v>
      </c>
      <c r="J411" s="31"/>
      <c r="K411" s="31"/>
    </row>
    <row r="412" spans="1:11" x14ac:dyDescent="0.35">
      <c r="A412" s="29">
        <v>411</v>
      </c>
      <c r="B412" s="40" t="s">
        <v>355</v>
      </c>
      <c r="C412" s="40" t="s">
        <v>355</v>
      </c>
      <c r="D412" s="45" t="s">
        <v>804</v>
      </c>
      <c r="E412" s="41" t="s">
        <v>1210</v>
      </c>
      <c r="F412" s="31">
        <v>44762</v>
      </c>
      <c r="G412" s="29" t="s">
        <v>1210</v>
      </c>
      <c r="H412" s="29" t="s">
        <v>1991</v>
      </c>
      <c r="I412" s="29" t="s">
        <v>1625</v>
      </c>
      <c r="J412" s="31"/>
      <c r="K412" s="31"/>
    </row>
    <row r="413" spans="1:11" x14ac:dyDescent="0.35">
      <c r="A413" s="29">
        <v>412</v>
      </c>
      <c r="B413" s="40" t="s">
        <v>805</v>
      </c>
      <c r="C413" s="40" t="s">
        <v>805</v>
      </c>
      <c r="D413" s="45" t="s">
        <v>806</v>
      </c>
      <c r="E413" s="31">
        <v>44866</v>
      </c>
      <c r="F413" s="31">
        <v>44488</v>
      </c>
      <c r="G413" s="38" t="s">
        <v>747</v>
      </c>
      <c r="H413" s="29" t="s">
        <v>1992</v>
      </c>
      <c r="I413" s="29" t="s">
        <v>1592</v>
      </c>
      <c r="J413" s="31"/>
      <c r="K413" s="31"/>
    </row>
    <row r="414" spans="1:11" x14ac:dyDescent="0.35">
      <c r="A414" s="29">
        <v>413</v>
      </c>
      <c r="B414" s="40" t="s">
        <v>807</v>
      </c>
      <c r="C414" s="40" t="s">
        <v>257</v>
      </c>
      <c r="D414" s="45" t="s">
        <v>808</v>
      </c>
      <c r="E414" s="31">
        <v>44866</v>
      </c>
      <c r="F414" s="31">
        <v>44488</v>
      </c>
      <c r="G414" s="38" t="s">
        <v>747</v>
      </c>
      <c r="H414" s="29" t="s">
        <v>1993</v>
      </c>
      <c r="I414" s="29" t="s">
        <v>1592</v>
      </c>
      <c r="J414" s="31"/>
      <c r="K414" s="31"/>
    </row>
    <row r="415" spans="1:11" x14ac:dyDescent="0.35">
      <c r="A415" s="29">
        <v>414</v>
      </c>
      <c r="B415" s="40" t="s">
        <v>809</v>
      </c>
      <c r="C415" s="40" t="s">
        <v>1347</v>
      </c>
      <c r="D415" s="45" t="s">
        <v>810</v>
      </c>
      <c r="E415" s="41">
        <v>44965</v>
      </c>
      <c r="F415" s="31">
        <v>44762</v>
      </c>
      <c r="G415" s="42" t="s">
        <v>1117</v>
      </c>
      <c r="H415" s="29" t="s">
        <v>1994</v>
      </c>
      <c r="I415" s="29" t="s">
        <v>1592</v>
      </c>
      <c r="J415" s="31"/>
      <c r="K415" s="31"/>
    </row>
    <row r="416" spans="1:11" x14ac:dyDescent="0.35">
      <c r="A416" s="29">
        <v>415</v>
      </c>
      <c r="B416" s="40" t="s">
        <v>811</v>
      </c>
      <c r="C416" s="40" t="s">
        <v>988</v>
      </c>
      <c r="D416" s="45" t="s">
        <v>812</v>
      </c>
      <c r="E416" s="41">
        <v>45146</v>
      </c>
      <c r="F416" s="31">
        <v>44762</v>
      </c>
      <c r="G416" s="35" t="s">
        <v>1417</v>
      </c>
      <c r="H416" s="29" t="s">
        <v>1995</v>
      </c>
      <c r="I416" s="29" t="s">
        <v>1592</v>
      </c>
      <c r="J416" s="31"/>
      <c r="K416" s="31"/>
    </row>
    <row r="417" spans="1:11" x14ac:dyDescent="0.35">
      <c r="A417" s="29">
        <v>416</v>
      </c>
      <c r="B417" s="40" t="s">
        <v>813</v>
      </c>
      <c r="C417" s="40" t="s">
        <v>813</v>
      </c>
      <c r="D417" s="45" t="s">
        <v>814</v>
      </c>
      <c r="E417" s="41">
        <v>45055</v>
      </c>
      <c r="F417" s="31">
        <v>44762</v>
      </c>
      <c r="G417" s="42" t="s">
        <v>1163</v>
      </c>
      <c r="H417" s="29" t="s">
        <v>1996</v>
      </c>
      <c r="I417" s="29" t="s">
        <v>1592</v>
      </c>
      <c r="J417" s="31"/>
      <c r="K417" s="31"/>
    </row>
    <row r="418" spans="1:11" x14ac:dyDescent="0.35">
      <c r="A418" s="29">
        <v>417</v>
      </c>
      <c r="B418" s="40" t="s">
        <v>815</v>
      </c>
      <c r="C418" s="40" t="s">
        <v>1348</v>
      </c>
      <c r="D418" s="45" t="s">
        <v>816</v>
      </c>
      <c r="E418" s="31">
        <v>44866</v>
      </c>
      <c r="F418" s="31">
        <v>44488</v>
      </c>
      <c r="G418" s="38" t="s">
        <v>747</v>
      </c>
      <c r="H418" s="29" t="s">
        <v>1997</v>
      </c>
      <c r="I418" s="29" t="s">
        <v>1592</v>
      </c>
      <c r="J418" s="31"/>
      <c r="K418" s="31"/>
    </row>
    <row r="419" spans="1:11" x14ac:dyDescent="0.35">
      <c r="A419" s="29">
        <v>418</v>
      </c>
      <c r="B419" s="40" t="s">
        <v>817</v>
      </c>
      <c r="C419" s="40" t="s">
        <v>1311</v>
      </c>
      <c r="D419" s="45" t="s">
        <v>818</v>
      </c>
      <c r="E419" s="41">
        <v>45055</v>
      </c>
      <c r="F419" s="31">
        <v>44762</v>
      </c>
      <c r="G419" s="42" t="s">
        <v>1163</v>
      </c>
      <c r="H419" s="29" t="s">
        <v>1998</v>
      </c>
      <c r="I419" s="29" t="s">
        <v>1571</v>
      </c>
      <c r="J419" s="31"/>
      <c r="K419" s="31"/>
    </row>
    <row r="420" spans="1:11" x14ac:dyDescent="0.35">
      <c r="A420" s="29">
        <v>419</v>
      </c>
      <c r="B420" s="40" t="s">
        <v>819</v>
      </c>
      <c r="C420" s="40" t="s">
        <v>249</v>
      </c>
      <c r="D420" s="45" t="s">
        <v>820</v>
      </c>
      <c r="E420" s="31">
        <v>44866</v>
      </c>
      <c r="F420" s="31">
        <v>44488</v>
      </c>
      <c r="G420" s="38" t="s">
        <v>747</v>
      </c>
      <c r="H420" s="29" t="s">
        <v>1999</v>
      </c>
      <c r="I420" s="29" t="s">
        <v>1575</v>
      </c>
      <c r="J420" s="31"/>
      <c r="K420" s="31"/>
    </row>
    <row r="421" spans="1:11" x14ac:dyDescent="0.35">
      <c r="A421" s="29">
        <v>420</v>
      </c>
      <c r="B421" s="40" t="s">
        <v>821</v>
      </c>
      <c r="C421" s="40" t="s">
        <v>1349</v>
      </c>
      <c r="D421" s="45" t="s">
        <v>822</v>
      </c>
      <c r="E421" s="41">
        <v>44965</v>
      </c>
      <c r="F421" s="31">
        <v>44762</v>
      </c>
      <c r="G421" s="42" t="s">
        <v>1117</v>
      </c>
      <c r="H421" s="29" t="s">
        <v>2000</v>
      </c>
      <c r="I421" s="29" t="s">
        <v>1571</v>
      </c>
      <c r="J421" s="31"/>
      <c r="K421" s="31"/>
    </row>
    <row r="422" spans="1:11" x14ac:dyDescent="0.35">
      <c r="A422" s="29">
        <v>421</v>
      </c>
      <c r="B422" s="40" t="s">
        <v>823</v>
      </c>
      <c r="C422" s="40" t="s">
        <v>1225</v>
      </c>
      <c r="D422" s="45" t="s">
        <v>824</v>
      </c>
      <c r="E422" s="41">
        <v>45055</v>
      </c>
      <c r="F422" s="31">
        <v>44762</v>
      </c>
      <c r="G422" s="42" t="s">
        <v>1163</v>
      </c>
      <c r="H422" s="29" t="s">
        <v>2001</v>
      </c>
      <c r="I422" s="29" t="s">
        <v>1575</v>
      </c>
      <c r="J422" s="31"/>
      <c r="K422" s="31"/>
    </row>
    <row r="423" spans="1:11" x14ac:dyDescent="0.35">
      <c r="A423" s="29">
        <v>422</v>
      </c>
      <c r="B423" s="40" t="s">
        <v>825</v>
      </c>
      <c r="C423" s="40" t="s">
        <v>825</v>
      </c>
      <c r="D423" s="45" t="s">
        <v>826</v>
      </c>
      <c r="E423" s="41">
        <v>44965</v>
      </c>
      <c r="F423" s="31">
        <v>44762</v>
      </c>
      <c r="G423" s="42" t="s">
        <v>1117</v>
      </c>
      <c r="H423" s="29" t="s">
        <v>2002</v>
      </c>
      <c r="I423" s="29" t="s">
        <v>1582</v>
      </c>
      <c r="J423" s="31"/>
      <c r="K423" s="31"/>
    </row>
    <row r="424" spans="1:11" x14ac:dyDescent="0.35">
      <c r="A424" s="29">
        <v>423</v>
      </c>
      <c r="B424" s="40" t="s">
        <v>827</v>
      </c>
      <c r="C424" s="40" t="s">
        <v>827</v>
      </c>
      <c r="D424" s="45" t="s">
        <v>828</v>
      </c>
      <c r="E424" s="31">
        <v>44866</v>
      </c>
      <c r="F424" s="31">
        <v>44488</v>
      </c>
      <c r="G424" s="38" t="s">
        <v>747</v>
      </c>
      <c r="H424" s="29" t="s">
        <v>2003</v>
      </c>
      <c r="I424" s="29" t="s">
        <v>1582</v>
      </c>
      <c r="J424" s="31"/>
      <c r="K424" s="31"/>
    </row>
    <row r="425" spans="1:11" x14ac:dyDescent="0.35">
      <c r="A425" s="29">
        <v>424</v>
      </c>
      <c r="B425" s="40" t="s">
        <v>829</v>
      </c>
      <c r="C425" s="40" t="s">
        <v>829</v>
      </c>
      <c r="D425" s="45" t="s">
        <v>830</v>
      </c>
      <c r="E425" s="41">
        <v>45055</v>
      </c>
      <c r="F425" s="31">
        <v>44762</v>
      </c>
      <c r="G425" s="42" t="s">
        <v>1163</v>
      </c>
      <c r="H425" s="29" t="s">
        <v>2004</v>
      </c>
      <c r="I425" s="29" t="s">
        <v>1587</v>
      </c>
      <c r="J425" s="31"/>
      <c r="K425" s="31"/>
    </row>
    <row r="426" spans="1:11" x14ac:dyDescent="0.35">
      <c r="A426" s="29">
        <v>425</v>
      </c>
      <c r="B426" s="40" t="s">
        <v>831</v>
      </c>
      <c r="C426" s="40" t="s">
        <v>1350</v>
      </c>
      <c r="D426" s="45" t="s">
        <v>833</v>
      </c>
      <c r="E426" s="41">
        <v>44965</v>
      </c>
      <c r="F426" s="31">
        <v>44762</v>
      </c>
      <c r="G426" s="42" t="s">
        <v>1117</v>
      </c>
      <c r="H426" s="29" t="s">
        <v>2005</v>
      </c>
      <c r="I426" s="29" t="s">
        <v>1592</v>
      </c>
      <c r="J426" s="31"/>
      <c r="K426" s="31"/>
    </row>
    <row r="427" spans="1:11" x14ac:dyDescent="0.35">
      <c r="A427" s="29">
        <v>426</v>
      </c>
      <c r="B427" s="40" t="s">
        <v>834</v>
      </c>
      <c r="C427" s="40" t="s">
        <v>1226</v>
      </c>
      <c r="D427" s="45" t="s">
        <v>835</v>
      </c>
      <c r="E427" s="31">
        <v>44866</v>
      </c>
      <c r="F427" s="31">
        <v>44488</v>
      </c>
      <c r="G427" s="38" t="s">
        <v>747</v>
      </c>
      <c r="H427" s="29" t="s">
        <v>2006</v>
      </c>
      <c r="I427" s="29" t="s">
        <v>1567</v>
      </c>
      <c r="J427" s="31"/>
      <c r="K427" s="31"/>
    </row>
    <row r="428" spans="1:11" x14ac:dyDescent="0.35">
      <c r="A428" s="29">
        <v>427</v>
      </c>
      <c r="B428" s="40" t="s">
        <v>836</v>
      </c>
      <c r="C428" s="40" t="s">
        <v>1351</v>
      </c>
      <c r="D428" s="45" t="s">
        <v>837</v>
      </c>
      <c r="E428" s="41">
        <v>45146</v>
      </c>
      <c r="F428" s="31">
        <v>44762</v>
      </c>
      <c r="G428" s="35" t="s">
        <v>1417</v>
      </c>
      <c r="H428" s="29" t="s">
        <v>2007</v>
      </c>
      <c r="I428" s="29" t="s">
        <v>1592</v>
      </c>
      <c r="J428" s="31"/>
      <c r="K428" s="31"/>
    </row>
    <row r="429" spans="1:11" x14ac:dyDescent="0.35">
      <c r="A429" s="29">
        <v>428</v>
      </c>
      <c r="B429" s="40" t="s">
        <v>1402</v>
      </c>
      <c r="C429" s="40" t="s">
        <v>838</v>
      </c>
      <c r="D429" s="45" t="s">
        <v>839</v>
      </c>
      <c r="E429" s="41">
        <v>45146</v>
      </c>
      <c r="F429" s="31">
        <v>44762</v>
      </c>
      <c r="G429" s="35" t="s">
        <v>1417</v>
      </c>
      <c r="H429" s="29" t="s">
        <v>2008</v>
      </c>
      <c r="I429" s="29" t="s">
        <v>1592</v>
      </c>
      <c r="J429" s="31"/>
      <c r="K429" s="31"/>
    </row>
    <row r="430" spans="1:11" x14ac:dyDescent="0.35">
      <c r="A430" s="29">
        <v>429</v>
      </c>
      <c r="B430" s="40" t="s">
        <v>840</v>
      </c>
      <c r="C430" s="40" t="s">
        <v>841</v>
      </c>
      <c r="D430" s="45" t="s">
        <v>842</v>
      </c>
      <c r="E430" s="31">
        <v>44866</v>
      </c>
      <c r="F430" s="31">
        <v>44488</v>
      </c>
      <c r="G430" s="38" t="s">
        <v>747</v>
      </c>
      <c r="H430" s="29" t="s">
        <v>2009</v>
      </c>
      <c r="I430" s="29" t="s">
        <v>1571</v>
      </c>
      <c r="J430" s="31"/>
      <c r="K430" s="31"/>
    </row>
    <row r="431" spans="1:11" x14ac:dyDescent="0.35">
      <c r="A431" s="29">
        <v>430</v>
      </c>
      <c r="B431" s="40" t="s">
        <v>843</v>
      </c>
      <c r="C431" s="40" t="s">
        <v>1352</v>
      </c>
      <c r="D431" s="45" t="s">
        <v>844</v>
      </c>
      <c r="E431" s="41">
        <v>45055</v>
      </c>
      <c r="F431" s="31">
        <v>44762</v>
      </c>
      <c r="G431" s="42" t="s">
        <v>1163</v>
      </c>
      <c r="H431" s="29" t="s">
        <v>2010</v>
      </c>
      <c r="I431" s="29" t="s">
        <v>1676</v>
      </c>
      <c r="J431" s="31"/>
      <c r="K431" s="31"/>
    </row>
    <row r="432" spans="1:11" x14ac:dyDescent="0.35">
      <c r="A432" s="29">
        <v>431</v>
      </c>
      <c r="B432" s="40" t="s">
        <v>845</v>
      </c>
      <c r="C432" s="40" t="s">
        <v>324</v>
      </c>
      <c r="D432" s="45" t="s">
        <v>846</v>
      </c>
      <c r="E432" s="31">
        <v>44866</v>
      </c>
      <c r="F432" s="31">
        <v>44488</v>
      </c>
      <c r="G432" s="38" t="s">
        <v>747</v>
      </c>
      <c r="H432" s="29" t="s">
        <v>2011</v>
      </c>
      <c r="I432" s="29" t="s">
        <v>1573</v>
      </c>
      <c r="J432" s="31"/>
      <c r="K432" s="31"/>
    </row>
    <row r="433" spans="1:11" x14ac:dyDescent="0.35">
      <c r="A433" s="29">
        <v>432</v>
      </c>
      <c r="B433" s="40" t="s">
        <v>847</v>
      </c>
      <c r="C433" s="40" t="s">
        <v>590</v>
      </c>
      <c r="D433" s="45" t="s">
        <v>848</v>
      </c>
      <c r="E433" s="31">
        <v>44866</v>
      </c>
      <c r="F433" s="31">
        <v>44488</v>
      </c>
      <c r="G433" s="38" t="s">
        <v>747</v>
      </c>
      <c r="H433" s="29" t="s">
        <v>2012</v>
      </c>
      <c r="I433" s="29" t="s">
        <v>1573</v>
      </c>
      <c r="J433" s="31"/>
      <c r="K433" s="31"/>
    </row>
    <row r="434" spans="1:11" x14ac:dyDescent="0.35">
      <c r="A434" s="29">
        <v>433</v>
      </c>
      <c r="B434" s="40" t="s">
        <v>849</v>
      </c>
      <c r="C434" s="40" t="s">
        <v>996</v>
      </c>
      <c r="D434" s="45" t="s">
        <v>850</v>
      </c>
      <c r="E434" s="41" t="s">
        <v>1210</v>
      </c>
      <c r="F434" s="31">
        <v>44762</v>
      </c>
      <c r="G434" s="29" t="s">
        <v>1210</v>
      </c>
      <c r="H434" s="29" t="s">
        <v>2013</v>
      </c>
      <c r="I434" s="29" t="s">
        <v>1573</v>
      </c>
      <c r="J434" s="31"/>
      <c r="K434" s="31"/>
    </row>
    <row r="435" spans="1:11" x14ac:dyDescent="0.35">
      <c r="A435" s="29">
        <v>434</v>
      </c>
      <c r="B435" s="40" t="s">
        <v>851</v>
      </c>
      <c r="C435" s="40" t="s">
        <v>851</v>
      </c>
      <c r="D435" s="45" t="s">
        <v>852</v>
      </c>
      <c r="E435" s="31">
        <v>44866</v>
      </c>
      <c r="F435" s="31">
        <v>44488</v>
      </c>
      <c r="G435" s="38" t="s">
        <v>747</v>
      </c>
      <c r="H435" s="29" t="s">
        <v>2014</v>
      </c>
      <c r="I435" s="29" t="s">
        <v>1573</v>
      </c>
      <c r="J435" s="31"/>
      <c r="K435" s="31"/>
    </row>
    <row r="436" spans="1:11" x14ac:dyDescent="0.35">
      <c r="A436" s="29">
        <v>435</v>
      </c>
      <c r="B436" s="40" t="s">
        <v>853</v>
      </c>
      <c r="C436" s="40" t="s">
        <v>1298</v>
      </c>
      <c r="D436" s="45" t="s">
        <v>854</v>
      </c>
      <c r="E436" s="41" t="s">
        <v>1210</v>
      </c>
      <c r="F436" s="31">
        <v>44762</v>
      </c>
      <c r="G436" s="29" t="s">
        <v>1210</v>
      </c>
      <c r="H436" s="29" t="s">
        <v>2015</v>
      </c>
      <c r="I436" s="29" t="s">
        <v>1573</v>
      </c>
      <c r="J436" s="31"/>
      <c r="K436" s="31"/>
    </row>
    <row r="437" spans="1:11" x14ac:dyDescent="0.35">
      <c r="A437" s="29">
        <v>436</v>
      </c>
      <c r="B437" s="40" t="s">
        <v>855</v>
      </c>
      <c r="C437" s="40" t="s">
        <v>997</v>
      </c>
      <c r="D437" s="45" t="s">
        <v>856</v>
      </c>
      <c r="E437" s="41" t="s">
        <v>1210</v>
      </c>
      <c r="F437" s="31">
        <v>44762</v>
      </c>
      <c r="G437" s="29" t="s">
        <v>1210</v>
      </c>
      <c r="H437" s="29" t="s">
        <v>2016</v>
      </c>
      <c r="I437" s="29" t="s">
        <v>1573</v>
      </c>
      <c r="J437" s="31"/>
      <c r="K437" s="31"/>
    </row>
    <row r="438" spans="1:11" x14ac:dyDescent="0.35">
      <c r="A438" s="29">
        <v>437</v>
      </c>
      <c r="B438" s="40" t="s">
        <v>857</v>
      </c>
      <c r="C438" s="40" t="s">
        <v>1295</v>
      </c>
      <c r="D438" s="45" t="s">
        <v>858</v>
      </c>
      <c r="E438" s="31">
        <v>44866</v>
      </c>
      <c r="F438" s="31">
        <v>44488</v>
      </c>
      <c r="G438" s="38" t="s">
        <v>747</v>
      </c>
      <c r="H438" s="29" t="s">
        <v>2017</v>
      </c>
      <c r="I438" s="29" t="s">
        <v>1573</v>
      </c>
      <c r="J438" s="31"/>
      <c r="K438" s="31"/>
    </row>
    <row r="439" spans="1:11" x14ac:dyDescent="0.35">
      <c r="A439" s="29">
        <v>438</v>
      </c>
      <c r="B439" s="40" t="s">
        <v>859</v>
      </c>
      <c r="C439" s="40" t="s">
        <v>859</v>
      </c>
      <c r="D439" s="45" t="s">
        <v>860</v>
      </c>
      <c r="E439" s="31">
        <v>44866</v>
      </c>
      <c r="F439" s="31">
        <v>44488</v>
      </c>
      <c r="G439" s="38" t="s">
        <v>747</v>
      </c>
      <c r="H439" s="29" t="s">
        <v>2018</v>
      </c>
      <c r="I439" s="29" t="s">
        <v>1573</v>
      </c>
      <c r="J439" s="31"/>
      <c r="K439" s="31"/>
    </row>
    <row r="440" spans="1:11" x14ac:dyDescent="0.35">
      <c r="A440" s="29">
        <v>439</v>
      </c>
      <c r="B440" s="40" t="s">
        <v>861</v>
      </c>
      <c r="C440" s="40" t="s">
        <v>995</v>
      </c>
      <c r="D440" s="45" t="s">
        <v>862</v>
      </c>
      <c r="E440" s="31">
        <v>44866</v>
      </c>
      <c r="F440" s="31">
        <v>44488</v>
      </c>
      <c r="G440" s="38" t="s">
        <v>747</v>
      </c>
      <c r="H440" s="29" t="s">
        <v>2019</v>
      </c>
      <c r="I440" s="29" t="s">
        <v>1573</v>
      </c>
      <c r="J440" s="31"/>
      <c r="K440" s="31"/>
    </row>
    <row r="441" spans="1:11" x14ac:dyDescent="0.35">
      <c r="A441" s="29">
        <v>440</v>
      </c>
      <c r="B441" s="40" t="s">
        <v>863</v>
      </c>
      <c r="C441" s="40" t="s">
        <v>995</v>
      </c>
      <c r="D441" s="45" t="s">
        <v>864</v>
      </c>
      <c r="E441" s="31">
        <v>44866</v>
      </c>
      <c r="F441" s="31">
        <v>44488</v>
      </c>
      <c r="G441" s="38" t="s">
        <v>747</v>
      </c>
      <c r="H441" s="29" t="s">
        <v>2020</v>
      </c>
      <c r="I441" s="29" t="s">
        <v>1573</v>
      </c>
      <c r="J441" s="31"/>
      <c r="K441" s="31"/>
    </row>
    <row r="442" spans="1:11" x14ac:dyDescent="0.35">
      <c r="A442" s="29">
        <v>441</v>
      </c>
      <c r="B442" s="40" t="s">
        <v>865</v>
      </c>
      <c r="C442" s="40" t="s">
        <v>865</v>
      </c>
      <c r="D442" s="45" t="s">
        <v>866</v>
      </c>
      <c r="E442" s="41" t="s">
        <v>1210</v>
      </c>
      <c r="F442" s="31">
        <v>44762</v>
      </c>
      <c r="G442" s="29" t="s">
        <v>1210</v>
      </c>
      <c r="H442" s="29" t="s">
        <v>2021</v>
      </c>
      <c r="I442" s="29" t="s">
        <v>1573</v>
      </c>
      <c r="J442" s="31"/>
      <c r="K442" s="31"/>
    </row>
    <row r="443" spans="1:11" x14ac:dyDescent="0.35">
      <c r="A443" s="29">
        <v>442</v>
      </c>
      <c r="B443" s="40" t="s">
        <v>867</v>
      </c>
      <c r="C443" s="40" t="s">
        <v>996</v>
      </c>
      <c r="D443" s="45" t="s">
        <v>868</v>
      </c>
      <c r="E443" s="31">
        <v>44866</v>
      </c>
      <c r="F443" s="31">
        <v>44488</v>
      </c>
      <c r="G443" s="38" t="s">
        <v>747</v>
      </c>
      <c r="H443" s="29" t="s">
        <v>2022</v>
      </c>
      <c r="I443" s="29" t="s">
        <v>1573</v>
      </c>
      <c r="J443" s="31"/>
      <c r="K443" s="31"/>
    </row>
    <row r="444" spans="1:11" x14ac:dyDescent="0.35">
      <c r="A444" s="29">
        <v>443</v>
      </c>
      <c r="B444" s="40" t="s">
        <v>869</v>
      </c>
      <c r="C444" s="40" t="s">
        <v>869</v>
      </c>
      <c r="D444" s="45" t="s">
        <v>870</v>
      </c>
      <c r="E444" s="31">
        <v>44866</v>
      </c>
      <c r="F444" s="31">
        <v>44488</v>
      </c>
      <c r="G444" s="38" t="s">
        <v>747</v>
      </c>
      <c r="H444" s="29" t="s">
        <v>2023</v>
      </c>
      <c r="I444" s="29" t="s">
        <v>1573</v>
      </c>
      <c r="J444" s="31"/>
      <c r="K444" s="31"/>
    </row>
    <row r="445" spans="1:11" x14ac:dyDescent="0.35">
      <c r="A445" s="29">
        <v>444</v>
      </c>
      <c r="B445" s="40" t="s">
        <v>871</v>
      </c>
      <c r="C445" s="40" t="s">
        <v>1292</v>
      </c>
      <c r="D445" s="45" t="s">
        <v>872</v>
      </c>
      <c r="E445" s="31">
        <v>44866</v>
      </c>
      <c r="F445" s="31">
        <v>44488</v>
      </c>
      <c r="G445" s="38" t="s">
        <v>747</v>
      </c>
      <c r="H445" s="29" t="s">
        <v>2024</v>
      </c>
      <c r="I445" s="29" t="s">
        <v>1573</v>
      </c>
      <c r="J445" s="31"/>
      <c r="K445" s="31"/>
    </row>
    <row r="446" spans="1:11" x14ac:dyDescent="0.35">
      <c r="A446" s="29">
        <v>445</v>
      </c>
      <c r="B446" s="40" t="s">
        <v>873</v>
      </c>
      <c r="C446" s="40" t="s">
        <v>873</v>
      </c>
      <c r="D446" s="45" t="s">
        <v>874</v>
      </c>
      <c r="E446" s="31">
        <v>44866</v>
      </c>
      <c r="F446" s="31">
        <v>44488</v>
      </c>
      <c r="G446" s="38" t="s">
        <v>747</v>
      </c>
      <c r="H446" s="29" t="s">
        <v>2025</v>
      </c>
      <c r="I446" s="29" t="s">
        <v>1573</v>
      </c>
      <c r="J446" s="31"/>
      <c r="K446" s="31"/>
    </row>
    <row r="447" spans="1:11" x14ac:dyDescent="0.35">
      <c r="A447" s="29">
        <v>446</v>
      </c>
      <c r="B447" s="40" t="s">
        <v>875</v>
      </c>
      <c r="C447" s="40" t="s">
        <v>590</v>
      </c>
      <c r="D447" s="45" t="s">
        <v>876</v>
      </c>
      <c r="E447" s="31">
        <v>44866</v>
      </c>
      <c r="F447" s="31">
        <v>44488</v>
      </c>
      <c r="G447" s="38" t="s">
        <v>747</v>
      </c>
      <c r="H447" s="29" t="s">
        <v>2026</v>
      </c>
      <c r="I447" s="29" t="s">
        <v>1573</v>
      </c>
      <c r="J447" s="31"/>
      <c r="K447" s="31"/>
    </row>
    <row r="448" spans="1:11" x14ac:dyDescent="0.35">
      <c r="A448" s="29">
        <v>447</v>
      </c>
      <c r="B448" s="40" t="s">
        <v>877</v>
      </c>
      <c r="C448" s="40" t="s">
        <v>590</v>
      </c>
      <c r="D448" s="45" t="s">
        <v>878</v>
      </c>
      <c r="E448" s="31">
        <v>44866</v>
      </c>
      <c r="F448" s="31">
        <v>44488</v>
      </c>
      <c r="G448" s="38" t="s">
        <v>747</v>
      </c>
      <c r="H448" s="29" t="s">
        <v>2027</v>
      </c>
      <c r="I448" s="29" t="s">
        <v>1573</v>
      </c>
      <c r="J448" s="31"/>
      <c r="K448" s="31"/>
    </row>
    <row r="449" spans="1:11" x14ac:dyDescent="0.35">
      <c r="A449" s="29">
        <v>448</v>
      </c>
      <c r="B449" s="40" t="s">
        <v>879</v>
      </c>
      <c r="C449" s="40" t="s">
        <v>324</v>
      </c>
      <c r="D449" s="45" t="s">
        <v>880</v>
      </c>
      <c r="E449" s="31">
        <v>44866</v>
      </c>
      <c r="F449" s="31">
        <v>44488</v>
      </c>
      <c r="G449" s="38" t="s">
        <v>747</v>
      </c>
      <c r="H449" s="29" t="s">
        <v>2028</v>
      </c>
      <c r="I449" s="29" t="s">
        <v>1573</v>
      </c>
      <c r="J449" s="31"/>
      <c r="K449" s="31"/>
    </row>
    <row r="450" spans="1:11" x14ac:dyDescent="0.35">
      <c r="A450" s="29">
        <v>449</v>
      </c>
      <c r="B450" s="40" t="s">
        <v>881</v>
      </c>
      <c r="C450" s="40" t="s">
        <v>995</v>
      </c>
      <c r="D450" s="45" t="s">
        <v>882</v>
      </c>
      <c r="E450" s="41">
        <v>45055</v>
      </c>
      <c r="F450" s="31">
        <v>44762</v>
      </c>
      <c r="G450" s="42" t="s">
        <v>1163</v>
      </c>
      <c r="H450" s="29" t="s">
        <v>2029</v>
      </c>
      <c r="I450" s="29" t="s">
        <v>1573</v>
      </c>
      <c r="J450" s="31"/>
      <c r="K450" s="31"/>
    </row>
    <row r="451" spans="1:11" x14ac:dyDescent="0.35">
      <c r="A451" s="29">
        <v>450</v>
      </c>
      <c r="B451" s="40" t="s">
        <v>883</v>
      </c>
      <c r="C451" s="40" t="s">
        <v>995</v>
      </c>
      <c r="D451" s="45" t="s">
        <v>884</v>
      </c>
      <c r="E451" s="31">
        <v>44866</v>
      </c>
      <c r="F451" s="31">
        <v>44488</v>
      </c>
      <c r="G451" s="38" t="s">
        <v>747</v>
      </c>
      <c r="H451" s="29" t="s">
        <v>2030</v>
      </c>
      <c r="I451" s="29" t="s">
        <v>1573</v>
      </c>
      <c r="J451" s="31"/>
      <c r="K451" s="31"/>
    </row>
    <row r="452" spans="1:11" x14ac:dyDescent="0.35">
      <c r="A452" s="29">
        <v>451</v>
      </c>
      <c r="B452" s="40" t="s">
        <v>885</v>
      </c>
      <c r="C452" s="40" t="s">
        <v>1004</v>
      </c>
      <c r="D452" s="45" t="s">
        <v>886</v>
      </c>
      <c r="E452" s="31">
        <v>44866</v>
      </c>
      <c r="F452" s="31">
        <v>44488</v>
      </c>
      <c r="G452" s="38" t="s">
        <v>747</v>
      </c>
      <c r="H452" s="29" t="s">
        <v>2031</v>
      </c>
      <c r="I452" s="29" t="s">
        <v>1573</v>
      </c>
      <c r="J452" s="31"/>
      <c r="K452" s="31"/>
    </row>
    <row r="453" spans="1:11" x14ac:dyDescent="0.35">
      <c r="A453" s="29">
        <v>452</v>
      </c>
      <c r="B453" s="40" t="s">
        <v>887</v>
      </c>
      <c r="C453" s="40" t="s">
        <v>887</v>
      </c>
      <c r="D453" s="45" t="s">
        <v>888</v>
      </c>
      <c r="E453" s="31">
        <v>44866</v>
      </c>
      <c r="F453" s="31">
        <v>44488</v>
      </c>
      <c r="G453" s="38" t="s">
        <v>747</v>
      </c>
      <c r="H453" s="29" t="s">
        <v>2032</v>
      </c>
      <c r="I453" s="29" t="s">
        <v>1573</v>
      </c>
      <c r="J453" s="31"/>
      <c r="K453" s="31"/>
    </row>
    <row r="454" spans="1:11" x14ac:dyDescent="0.35">
      <c r="A454" s="29">
        <v>453</v>
      </c>
      <c r="B454" s="40" t="s">
        <v>889</v>
      </c>
      <c r="C454" s="40" t="s">
        <v>590</v>
      </c>
      <c r="D454" s="45" t="s">
        <v>890</v>
      </c>
      <c r="E454" s="31">
        <v>44866</v>
      </c>
      <c r="F454" s="31">
        <v>44488</v>
      </c>
      <c r="G454" s="38" t="s">
        <v>747</v>
      </c>
      <c r="H454" s="29" t="s">
        <v>2033</v>
      </c>
      <c r="I454" s="29" t="s">
        <v>1573</v>
      </c>
      <c r="J454" s="31"/>
      <c r="K454" s="31"/>
    </row>
    <row r="455" spans="1:11" x14ac:dyDescent="0.35">
      <c r="A455" s="29">
        <v>454</v>
      </c>
      <c r="B455" s="40" t="s">
        <v>891</v>
      </c>
      <c r="C455" s="40" t="s">
        <v>995</v>
      </c>
      <c r="D455" s="45" t="s">
        <v>892</v>
      </c>
      <c r="E455" s="31">
        <v>44866</v>
      </c>
      <c r="F455" s="31">
        <v>44488</v>
      </c>
      <c r="G455" s="38" t="s">
        <v>747</v>
      </c>
      <c r="H455" s="29" t="s">
        <v>2034</v>
      </c>
      <c r="I455" s="29" t="s">
        <v>1573</v>
      </c>
      <c r="J455" s="31"/>
      <c r="K455" s="31"/>
    </row>
    <row r="456" spans="1:11" x14ac:dyDescent="0.35">
      <c r="A456" s="29">
        <v>455</v>
      </c>
      <c r="B456" s="40" t="s">
        <v>893</v>
      </c>
      <c r="C456" s="40" t="s">
        <v>995</v>
      </c>
      <c r="D456" s="45" t="s">
        <v>894</v>
      </c>
      <c r="E456" s="31">
        <v>44866</v>
      </c>
      <c r="F456" s="31">
        <v>44488</v>
      </c>
      <c r="G456" s="38" t="s">
        <v>747</v>
      </c>
      <c r="H456" s="29" t="s">
        <v>2035</v>
      </c>
      <c r="I456" s="29" t="s">
        <v>1573</v>
      </c>
      <c r="J456" s="31"/>
      <c r="K456" s="31"/>
    </row>
    <row r="457" spans="1:11" x14ac:dyDescent="0.35">
      <c r="A457" s="29">
        <v>456</v>
      </c>
      <c r="B457" s="40" t="s">
        <v>895</v>
      </c>
      <c r="C457" s="40" t="s">
        <v>1289</v>
      </c>
      <c r="D457" s="45" t="s">
        <v>896</v>
      </c>
      <c r="E457" s="41" t="s">
        <v>1210</v>
      </c>
      <c r="F457" s="31">
        <v>44762</v>
      </c>
      <c r="G457" s="29" t="s">
        <v>1210</v>
      </c>
      <c r="H457" s="29" t="s">
        <v>2036</v>
      </c>
      <c r="I457" s="29" t="s">
        <v>1573</v>
      </c>
      <c r="J457" s="31"/>
      <c r="K457" s="31"/>
    </row>
    <row r="458" spans="1:11" x14ac:dyDescent="0.35">
      <c r="A458" s="29">
        <v>457</v>
      </c>
      <c r="B458" s="40" t="s">
        <v>897</v>
      </c>
      <c r="C458" s="40" t="s">
        <v>324</v>
      </c>
      <c r="D458" s="45" t="s">
        <v>898</v>
      </c>
      <c r="E458" s="41" t="s">
        <v>1210</v>
      </c>
      <c r="F458" s="31">
        <v>44762</v>
      </c>
      <c r="G458" s="29" t="s">
        <v>1210</v>
      </c>
      <c r="H458" s="29" t="s">
        <v>2037</v>
      </c>
      <c r="I458" s="29" t="s">
        <v>1573</v>
      </c>
      <c r="J458" s="31"/>
      <c r="K458" s="31"/>
    </row>
    <row r="459" spans="1:11" x14ac:dyDescent="0.35">
      <c r="A459" s="29">
        <v>458</v>
      </c>
      <c r="B459" s="40" t="s">
        <v>900</v>
      </c>
      <c r="C459" s="40" t="s">
        <v>982</v>
      </c>
      <c r="D459" s="46" t="s">
        <v>1019</v>
      </c>
      <c r="E459" s="41">
        <v>45055</v>
      </c>
      <c r="F459" s="31">
        <v>44762</v>
      </c>
      <c r="G459" s="42" t="s">
        <v>1163</v>
      </c>
      <c r="H459" s="29" t="s">
        <v>2038</v>
      </c>
      <c r="I459" s="29" t="s">
        <v>1664</v>
      </c>
      <c r="J459" s="31"/>
      <c r="K459" s="31"/>
    </row>
    <row r="460" spans="1:11" x14ac:dyDescent="0.35">
      <c r="A460" s="29">
        <v>459</v>
      </c>
      <c r="B460" s="40" t="s">
        <v>901</v>
      </c>
      <c r="C460" s="40" t="s">
        <v>901</v>
      </c>
      <c r="D460" s="46" t="s">
        <v>1020</v>
      </c>
      <c r="E460" s="41" t="s">
        <v>1210</v>
      </c>
      <c r="F460" s="31">
        <v>44762</v>
      </c>
      <c r="G460" s="29" t="s">
        <v>1210</v>
      </c>
      <c r="H460" s="29" t="s">
        <v>2039</v>
      </c>
      <c r="I460" s="29" t="s">
        <v>1592</v>
      </c>
      <c r="J460" s="31"/>
      <c r="K460" s="31"/>
    </row>
    <row r="461" spans="1:11" x14ac:dyDescent="0.35">
      <c r="A461" s="29">
        <v>460</v>
      </c>
      <c r="B461" s="40" t="s">
        <v>902</v>
      </c>
      <c r="C461" s="40" t="s">
        <v>902</v>
      </c>
      <c r="D461" s="46" t="s">
        <v>1021</v>
      </c>
      <c r="E461" s="41" t="s">
        <v>1210</v>
      </c>
      <c r="F461" s="31">
        <v>44762</v>
      </c>
      <c r="G461" s="29" t="s">
        <v>1210</v>
      </c>
      <c r="H461" s="29" t="s">
        <v>2040</v>
      </c>
      <c r="I461" s="29" t="s">
        <v>1592</v>
      </c>
      <c r="J461" s="31"/>
      <c r="K461" s="31"/>
    </row>
    <row r="462" spans="1:11" x14ac:dyDescent="0.35">
      <c r="A462" s="29">
        <v>461</v>
      </c>
      <c r="B462" s="40" t="s">
        <v>903</v>
      </c>
      <c r="C462" s="40" t="s">
        <v>252</v>
      </c>
      <c r="D462" s="46" t="s">
        <v>1022</v>
      </c>
      <c r="E462" s="31">
        <v>44965</v>
      </c>
      <c r="F462" s="31">
        <v>44573</v>
      </c>
      <c r="G462" s="38" t="s">
        <v>1117</v>
      </c>
      <c r="H462" s="29" t="s">
        <v>2041</v>
      </c>
      <c r="I462" s="29" t="s">
        <v>1592</v>
      </c>
      <c r="J462" s="31"/>
      <c r="K462" s="31"/>
    </row>
    <row r="463" spans="1:11" x14ac:dyDescent="0.35">
      <c r="A463" s="29">
        <v>462</v>
      </c>
      <c r="B463" s="40" t="s">
        <v>904</v>
      </c>
      <c r="C463" s="40" t="s">
        <v>983</v>
      </c>
      <c r="D463" s="46" t="s">
        <v>1023</v>
      </c>
      <c r="E463" s="31">
        <v>44965</v>
      </c>
      <c r="F463" s="31">
        <v>44573</v>
      </c>
      <c r="G463" s="38" t="s">
        <v>1117</v>
      </c>
      <c r="H463" s="29" t="s">
        <v>2042</v>
      </c>
      <c r="I463" s="29" t="s">
        <v>1577</v>
      </c>
      <c r="J463" s="31"/>
      <c r="K463" s="31"/>
    </row>
    <row r="464" spans="1:11" x14ac:dyDescent="0.35">
      <c r="A464" s="29">
        <v>463</v>
      </c>
      <c r="B464" s="40" t="s">
        <v>905</v>
      </c>
      <c r="C464" s="40" t="s">
        <v>905</v>
      </c>
      <c r="D464" s="46" t="s">
        <v>1024</v>
      </c>
      <c r="E464" s="31">
        <v>44965</v>
      </c>
      <c r="F464" s="31">
        <v>44573</v>
      </c>
      <c r="G464" s="38" t="s">
        <v>1117</v>
      </c>
      <c r="H464" s="29" t="s">
        <v>2043</v>
      </c>
      <c r="I464" s="29" t="s">
        <v>1664</v>
      </c>
      <c r="J464" s="31"/>
      <c r="K464" s="31"/>
    </row>
    <row r="465" spans="1:11" x14ac:dyDescent="0.35">
      <c r="A465" s="29">
        <v>464</v>
      </c>
      <c r="B465" s="40" t="s">
        <v>906</v>
      </c>
      <c r="C465" s="40" t="s">
        <v>984</v>
      </c>
      <c r="D465" s="46" t="s">
        <v>1025</v>
      </c>
      <c r="E465" s="31">
        <v>44965</v>
      </c>
      <c r="F465" s="31">
        <v>44573</v>
      </c>
      <c r="G465" s="38" t="s">
        <v>1117</v>
      </c>
      <c r="H465" s="29" t="s">
        <v>2044</v>
      </c>
      <c r="I465" s="29" t="s">
        <v>1571</v>
      </c>
      <c r="J465" s="31"/>
      <c r="K465" s="31"/>
    </row>
    <row r="466" spans="1:11" x14ac:dyDescent="0.35">
      <c r="A466" s="29">
        <v>465</v>
      </c>
      <c r="B466" s="40" t="s">
        <v>907</v>
      </c>
      <c r="C466" s="40" t="s">
        <v>907</v>
      </c>
      <c r="D466" s="46" t="s">
        <v>1026</v>
      </c>
      <c r="E466" s="41" t="s">
        <v>1210</v>
      </c>
      <c r="F466" s="31">
        <v>44762</v>
      </c>
      <c r="G466" s="29" t="s">
        <v>1210</v>
      </c>
      <c r="H466" s="29" t="s">
        <v>2045</v>
      </c>
      <c r="I466" s="29" t="s">
        <v>1659</v>
      </c>
      <c r="J466" s="31"/>
      <c r="K466" s="31"/>
    </row>
    <row r="467" spans="1:11" x14ac:dyDescent="0.35">
      <c r="A467" s="29">
        <v>466</v>
      </c>
      <c r="B467" s="40" t="s">
        <v>908</v>
      </c>
      <c r="C467" s="40" t="s">
        <v>908</v>
      </c>
      <c r="D467" s="46" t="s">
        <v>1027</v>
      </c>
      <c r="E467" s="41" t="s">
        <v>1210</v>
      </c>
      <c r="F467" s="31">
        <v>44762</v>
      </c>
      <c r="G467" s="29" t="s">
        <v>1210</v>
      </c>
      <c r="H467" s="29" t="s">
        <v>2046</v>
      </c>
      <c r="I467" s="29" t="s">
        <v>1577</v>
      </c>
      <c r="J467" s="31"/>
      <c r="K467" s="31"/>
    </row>
    <row r="468" spans="1:11" x14ac:dyDescent="0.35">
      <c r="A468" s="29">
        <v>467</v>
      </c>
      <c r="B468" s="40" t="s">
        <v>909</v>
      </c>
      <c r="C468" s="40" t="s">
        <v>909</v>
      </c>
      <c r="D468" s="46" t="s">
        <v>1028</v>
      </c>
      <c r="E468" s="31">
        <v>44965</v>
      </c>
      <c r="F468" s="31">
        <v>44573</v>
      </c>
      <c r="G468" s="38" t="s">
        <v>1117</v>
      </c>
      <c r="H468" s="29" t="s">
        <v>2047</v>
      </c>
      <c r="I468" s="29" t="s">
        <v>1577</v>
      </c>
      <c r="J468" s="31"/>
      <c r="K468" s="31"/>
    </row>
    <row r="469" spans="1:11" x14ac:dyDescent="0.35">
      <c r="A469" s="29">
        <v>468</v>
      </c>
      <c r="B469" s="40" t="s">
        <v>910</v>
      </c>
      <c r="C469" s="40" t="s">
        <v>985</v>
      </c>
      <c r="D469" s="46" t="s">
        <v>1029</v>
      </c>
      <c r="E469" s="41">
        <v>45055</v>
      </c>
      <c r="F469" s="31">
        <v>44762</v>
      </c>
      <c r="G469" s="42" t="s">
        <v>1163</v>
      </c>
      <c r="H469" s="29" t="s">
        <v>2048</v>
      </c>
      <c r="I469" s="29" t="s">
        <v>1676</v>
      </c>
      <c r="J469" s="31"/>
      <c r="K469" s="31"/>
    </row>
    <row r="470" spans="1:11" x14ac:dyDescent="0.35">
      <c r="A470" s="29">
        <v>469</v>
      </c>
      <c r="B470" s="40" t="s">
        <v>911</v>
      </c>
      <c r="C470" s="40" t="s">
        <v>911</v>
      </c>
      <c r="D470" s="46" t="s">
        <v>1030</v>
      </c>
      <c r="E470" s="31">
        <v>44965</v>
      </c>
      <c r="F470" s="31">
        <v>44573</v>
      </c>
      <c r="G470" s="38" t="s">
        <v>1117</v>
      </c>
      <c r="H470" s="29" t="s">
        <v>2049</v>
      </c>
      <c r="I470" s="29" t="s">
        <v>1582</v>
      </c>
      <c r="J470" s="31"/>
      <c r="K470" s="31"/>
    </row>
    <row r="471" spans="1:11" x14ac:dyDescent="0.35">
      <c r="A471" s="29">
        <v>470</v>
      </c>
      <c r="B471" s="40" t="s">
        <v>912</v>
      </c>
      <c r="C471" s="40" t="s">
        <v>912</v>
      </c>
      <c r="D471" s="46" t="s">
        <v>1031</v>
      </c>
      <c r="E471" s="41" t="s">
        <v>1210</v>
      </c>
      <c r="F471" s="31">
        <v>44762</v>
      </c>
      <c r="G471" s="29" t="s">
        <v>1210</v>
      </c>
      <c r="H471" s="29" t="s">
        <v>2050</v>
      </c>
      <c r="I471" s="29" t="s">
        <v>1582</v>
      </c>
      <c r="J471" s="31"/>
      <c r="K471" s="31"/>
    </row>
    <row r="472" spans="1:11" x14ac:dyDescent="0.35">
      <c r="A472" s="29">
        <v>471</v>
      </c>
      <c r="B472" s="40" t="s">
        <v>913</v>
      </c>
      <c r="C472" s="40" t="s">
        <v>986</v>
      </c>
      <c r="D472" s="46" t="s">
        <v>1032</v>
      </c>
      <c r="E472" s="41" t="s">
        <v>1210</v>
      </c>
      <c r="F472" s="31">
        <v>44762</v>
      </c>
      <c r="G472" s="29" t="s">
        <v>1210</v>
      </c>
      <c r="H472" s="29" t="s">
        <v>2051</v>
      </c>
      <c r="I472" s="29" t="s">
        <v>1592</v>
      </c>
      <c r="J472" s="31"/>
      <c r="K472" s="31"/>
    </row>
    <row r="473" spans="1:11" x14ac:dyDescent="0.35">
      <c r="A473" s="29">
        <v>472</v>
      </c>
      <c r="B473" s="40" t="s">
        <v>914</v>
      </c>
      <c r="C473" s="40" t="s">
        <v>914</v>
      </c>
      <c r="D473" s="46" t="s">
        <v>1033</v>
      </c>
      <c r="E473" s="41" t="s">
        <v>1210</v>
      </c>
      <c r="F473" s="31">
        <v>44762</v>
      </c>
      <c r="G473" s="29" t="s">
        <v>1210</v>
      </c>
      <c r="H473" s="29" t="s">
        <v>2052</v>
      </c>
      <c r="I473" s="29" t="s">
        <v>1659</v>
      </c>
      <c r="J473" s="31"/>
      <c r="K473" s="31"/>
    </row>
    <row r="474" spans="1:11" x14ac:dyDescent="0.35">
      <c r="A474" s="29">
        <v>473</v>
      </c>
      <c r="B474" s="40" t="s">
        <v>915</v>
      </c>
      <c r="C474" s="40" t="s">
        <v>915</v>
      </c>
      <c r="D474" s="46" t="s">
        <v>1034</v>
      </c>
      <c r="E474" s="41">
        <v>45055</v>
      </c>
      <c r="F474" s="31">
        <v>44762</v>
      </c>
      <c r="G474" s="42" t="s">
        <v>1163</v>
      </c>
      <c r="H474" s="29" t="s">
        <v>2053</v>
      </c>
      <c r="I474" s="29" t="s">
        <v>1592</v>
      </c>
      <c r="J474" s="31"/>
      <c r="K474" s="31"/>
    </row>
    <row r="475" spans="1:11" x14ac:dyDescent="0.35">
      <c r="A475" s="29">
        <v>474</v>
      </c>
      <c r="B475" s="40" t="s">
        <v>916</v>
      </c>
      <c r="C475" s="40" t="s">
        <v>987</v>
      </c>
      <c r="D475" s="46" t="s">
        <v>1035</v>
      </c>
      <c r="E475" s="31">
        <v>44965</v>
      </c>
      <c r="F475" s="31">
        <v>44573</v>
      </c>
      <c r="G475" s="38" t="s">
        <v>1117</v>
      </c>
      <c r="H475" s="29" t="s">
        <v>2054</v>
      </c>
      <c r="I475" s="29" t="s">
        <v>1575</v>
      </c>
      <c r="J475" s="31"/>
      <c r="K475" s="31"/>
    </row>
    <row r="476" spans="1:11" x14ac:dyDescent="0.35">
      <c r="A476" s="29">
        <v>475</v>
      </c>
      <c r="B476" s="40" t="s">
        <v>917</v>
      </c>
      <c r="C476" s="40" t="s">
        <v>257</v>
      </c>
      <c r="D476" s="46" t="s">
        <v>1036</v>
      </c>
      <c r="E476" s="31">
        <v>44965</v>
      </c>
      <c r="F476" s="31">
        <v>44573</v>
      </c>
      <c r="G476" s="38" t="s">
        <v>1117</v>
      </c>
      <c r="H476" s="29" t="s">
        <v>2055</v>
      </c>
      <c r="I476" s="29" t="s">
        <v>1592</v>
      </c>
      <c r="J476" s="31"/>
      <c r="K476" s="31"/>
    </row>
    <row r="477" spans="1:11" x14ac:dyDescent="0.35">
      <c r="A477" s="29">
        <v>476</v>
      </c>
      <c r="B477" s="40" t="s">
        <v>918</v>
      </c>
      <c r="C477" s="40" t="s">
        <v>918</v>
      </c>
      <c r="D477" s="46" t="s">
        <v>1037</v>
      </c>
      <c r="E477" s="31">
        <v>44965</v>
      </c>
      <c r="F477" s="31">
        <v>44573</v>
      </c>
      <c r="G477" s="38" t="s">
        <v>1117</v>
      </c>
      <c r="H477" s="29" t="s">
        <v>2056</v>
      </c>
      <c r="I477" s="29" t="s">
        <v>1582</v>
      </c>
      <c r="J477" s="31"/>
      <c r="K477" s="31"/>
    </row>
    <row r="478" spans="1:11" x14ac:dyDescent="0.35">
      <c r="A478" s="29">
        <v>477</v>
      </c>
      <c r="B478" s="40" t="s">
        <v>919</v>
      </c>
      <c r="C478" s="40" t="s">
        <v>919</v>
      </c>
      <c r="D478" s="46" t="s">
        <v>1038</v>
      </c>
      <c r="E478" s="41">
        <v>45055</v>
      </c>
      <c r="F478" s="31">
        <v>44762</v>
      </c>
      <c r="G478" s="42" t="s">
        <v>1163</v>
      </c>
      <c r="H478" s="29" t="s">
        <v>2057</v>
      </c>
      <c r="I478" s="29" t="s">
        <v>1582</v>
      </c>
      <c r="J478" s="31"/>
      <c r="K478" s="31"/>
    </row>
    <row r="479" spans="1:11" x14ac:dyDescent="0.35">
      <c r="A479" s="29">
        <v>478</v>
      </c>
      <c r="B479" s="40" t="s">
        <v>920</v>
      </c>
      <c r="C479" s="40" t="s">
        <v>920</v>
      </c>
      <c r="D479" s="46" t="s">
        <v>1039</v>
      </c>
      <c r="E479" s="31">
        <v>44965</v>
      </c>
      <c r="F479" s="31">
        <v>44573</v>
      </c>
      <c r="G479" s="38" t="s">
        <v>1117</v>
      </c>
      <c r="H479" s="29" t="s">
        <v>2058</v>
      </c>
      <c r="I479" s="29" t="s">
        <v>1592</v>
      </c>
      <c r="J479" s="31"/>
      <c r="K479" s="31"/>
    </row>
    <row r="480" spans="1:11" x14ac:dyDescent="0.35">
      <c r="A480" s="29">
        <v>479</v>
      </c>
      <c r="B480" s="40" t="s">
        <v>921</v>
      </c>
      <c r="C480" s="40" t="s">
        <v>921</v>
      </c>
      <c r="D480" s="46" t="s">
        <v>1040</v>
      </c>
      <c r="E480" s="31">
        <v>44965</v>
      </c>
      <c r="F480" s="31">
        <v>44573</v>
      </c>
      <c r="G480" s="38" t="s">
        <v>1117</v>
      </c>
      <c r="H480" s="29" t="s">
        <v>2059</v>
      </c>
      <c r="I480" s="29" t="s">
        <v>1622</v>
      </c>
      <c r="J480" s="31"/>
      <c r="K480" s="31"/>
    </row>
    <row r="481" spans="1:11" x14ac:dyDescent="0.35">
      <c r="A481" s="29">
        <v>480</v>
      </c>
      <c r="B481" s="40" t="s">
        <v>922</v>
      </c>
      <c r="C481" s="40" t="s">
        <v>922</v>
      </c>
      <c r="D481" s="46" t="s">
        <v>1041</v>
      </c>
      <c r="E481" s="41">
        <v>45055</v>
      </c>
      <c r="F481" s="31">
        <v>44762</v>
      </c>
      <c r="G481" s="42" t="s">
        <v>1163</v>
      </c>
      <c r="H481" s="29" t="s">
        <v>2060</v>
      </c>
      <c r="I481" s="29" t="s">
        <v>1567</v>
      </c>
      <c r="J481" s="31"/>
      <c r="K481" s="31"/>
    </row>
    <row r="482" spans="1:11" x14ac:dyDescent="0.35">
      <c r="A482" s="29">
        <v>481</v>
      </c>
      <c r="B482" s="40" t="s">
        <v>1403</v>
      </c>
      <c r="C482" s="40" t="s">
        <v>590</v>
      </c>
      <c r="D482" s="46" t="s">
        <v>1042</v>
      </c>
      <c r="E482" s="31">
        <v>44965</v>
      </c>
      <c r="F482" s="31">
        <v>44573</v>
      </c>
      <c r="G482" s="38" t="s">
        <v>1117</v>
      </c>
      <c r="H482" s="29" t="s">
        <v>2061</v>
      </c>
      <c r="I482" s="29" t="s">
        <v>1573</v>
      </c>
      <c r="J482" s="31"/>
      <c r="K482" s="31"/>
    </row>
    <row r="483" spans="1:11" x14ac:dyDescent="0.35">
      <c r="A483" s="29">
        <v>482</v>
      </c>
      <c r="B483" s="40" t="s">
        <v>923</v>
      </c>
      <c r="C483" s="40" t="s">
        <v>988</v>
      </c>
      <c r="D483" s="46" t="s">
        <v>1043</v>
      </c>
      <c r="E483" s="31">
        <v>44965</v>
      </c>
      <c r="F483" s="31">
        <v>44573</v>
      </c>
      <c r="G483" s="38" t="s">
        <v>1117</v>
      </c>
      <c r="H483" s="29" t="s">
        <v>2062</v>
      </c>
      <c r="I483" s="29" t="s">
        <v>1592</v>
      </c>
      <c r="J483" s="31"/>
      <c r="K483" s="31"/>
    </row>
    <row r="484" spans="1:11" x14ac:dyDescent="0.35">
      <c r="A484" s="29">
        <v>483</v>
      </c>
      <c r="B484" s="40" t="s">
        <v>924</v>
      </c>
      <c r="C484" s="40" t="s">
        <v>924</v>
      </c>
      <c r="D484" s="46" t="s">
        <v>1044</v>
      </c>
      <c r="E484" s="31">
        <v>44965</v>
      </c>
      <c r="F484" s="31">
        <v>44573</v>
      </c>
      <c r="G484" s="38" t="s">
        <v>1117</v>
      </c>
      <c r="H484" s="29" t="s">
        <v>2063</v>
      </c>
      <c r="I484" s="29" t="s">
        <v>1659</v>
      </c>
      <c r="J484" s="31"/>
      <c r="K484" s="31"/>
    </row>
    <row r="485" spans="1:11" x14ac:dyDescent="0.35">
      <c r="A485" s="29">
        <v>484</v>
      </c>
      <c r="B485" s="40" t="s">
        <v>925</v>
      </c>
      <c r="C485" s="40" t="s">
        <v>925</v>
      </c>
      <c r="D485" s="46" t="s">
        <v>1045</v>
      </c>
      <c r="E485" s="31">
        <v>44965</v>
      </c>
      <c r="F485" s="31">
        <v>44573</v>
      </c>
      <c r="G485" s="38" t="s">
        <v>1117</v>
      </c>
      <c r="H485" s="29" t="s">
        <v>2064</v>
      </c>
      <c r="I485" s="29" t="s">
        <v>1582</v>
      </c>
      <c r="J485" s="31"/>
      <c r="K485" s="31"/>
    </row>
    <row r="486" spans="1:11" x14ac:dyDescent="0.35">
      <c r="A486" s="29">
        <v>485</v>
      </c>
      <c r="B486" s="40" t="s">
        <v>926</v>
      </c>
      <c r="C486" s="40" t="s">
        <v>252</v>
      </c>
      <c r="D486" s="46" t="s">
        <v>1046</v>
      </c>
      <c r="E486" s="41">
        <v>45146</v>
      </c>
      <c r="F486" s="31">
        <v>44762</v>
      </c>
      <c r="G486" s="35" t="s">
        <v>1417</v>
      </c>
      <c r="H486" s="29" t="s">
        <v>2065</v>
      </c>
      <c r="I486" s="29" t="s">
        <v>1592</v>
      </c>
      <c r="J486" s="31"/>
      <c r="K486" s="31"/>
    </row>
    <row r="487" spans="1:11" x14ac:dyDescent="0.35">
      <c r="A487" s="29">
        <v>486</v>
      </c>
      <c r="B487" s="40" t="s">
        <v>1404</v>
      </c>
      <c r="C487" s="40" t="s">
        <v>989</v>
      </c>
      <c r="D487" s="46" t="s">
        <v>1047</v>
      </c>
      <c r="E487" s="31">
        <v>44965</v>
      </c>
      <c r="F487" s="31">
        <v>44573</v>
      </c>
      <c r="G487" s="38" t="s">
        <v>1117</v>
      </c>
      <c r="H487" s="29" t="s">
        <v>2066</v>
      </c>
      <c r="I487" s="29" t="s">
        <v>1573</v>
      </c>
      <c r="J487" s="31"/>
      <c r="K487" s="31"/>
    </row>
    <row r="488" spans="1:11" x14ac:dyDescent="0.35">
      <c r="A488" s="29">
        <v>487</v>
      </c>
      <c r="B488" s="40" t="s">
        <v>927</v>
      </c>
      <c r="C488" s="40" t="s">
        <v>252</v>
      </c>
      <c r="D488" s="46" t="s">
        <v>1048</v>
      </c>
      <c r="E488" s="31">
        <v>44965</v>
      </c>
      <c r="F488" s="31">
        <v>44573</v>
      </c>
      <c r="G488" s="38" t="s">
        <v>1117</v>
      </c>
      <c r="H488" s="29" t="s">
        <v>2067</v>
      </c>
      <c r="I488" s="29" t="s">
        <v>1592</v>
      </c>
      <c r="J488" s="31"/>
      <c r="K488" s="31"/>
    </row>
    <row r="489" spans="1:11" x14ac:dyDescent="0.35">
      <c r="A489" s="29">
        <v>488</v>
      </c>
      <c r="B489" s="40" t="s">
        <v>928</v>
      </c>
      <c r="C489" s="40" t="s">
        <v>928</v>
      </c>
      <c r="D489" s="46" t="s">
        <v>1049</v>
      </c>
      <c r="E489" s="31">
        <v>44965</v>
      </c>
      <c r="F489" s="31">
        <v>44573</v>
      </c>
      <c r="G489" s="38" t="s">
        <v>1117</v>
      </c>
      <c r="H489" s="29" t="s">
        <v>2068</v>
      </c>
      <c r="I489" s="29" t="s">
        <v>1569</v>
      </c>
      <c r="J489" s="31"/>
      <c r="K489" s="31"/>
    </row>
    <row r="490" spans="1:11" x14ac:dyDescent="0.35">
      <c r="A490" s="29">
        <v>489</v>
      </c>
      <c r="B490" s="40" t="s">
        <v>929</v>
      </c>
      <c r="C490" s="40" t="s">
        <v>990</v>
      </c>
      <c r="D490" s="46" t="s">
        <v>1050</v>
      </c>
      <c r="E490" s="41">
        <v>45055</v>
      </c>
      <c r="F490" s="31">
        <v>44762</v>
      </c>
      <c r="G490" s="42" t="s">
        <v>1163</v>
      </c>
      <c r="H490" s="29" t="s">
        <v>2069</v>
      </c>
      <c r="I490" s="29" t="s">
        <v>1571</v>
      </c>
      <c r="J490" s="31"/>
      <c r="K490" s="31"/>
    </row>
    <row r="491" spans="1:11" x14ac:dyDescent="0.35">
      <c r="A491" s="29">
        <v>490</v>
      </c>
      <c r="B491" s="40" t="s">
        <v>930</v>
      </c>
      <c r="C491" s="40" t="s">
        <v>930</v>
      </c>
      <c r="D491" s="46" t="s">
        <v>1051</v>
      </c>
      <c r="E491" s="41" t="s">
        <v>1210</v>
      </c>
      <c r="F491" s="31">
        <v>44762</v>
      </c>
      <c r="G491" s="29" t="s">
        <v>1210</v>
      </c>
      <c r="H491" s="29" t="s">
        <v>2070</v>
      </c>
      <c r="I491" s="29" t="s">
        <v>1582</v>
      </c>
      <c r="J491" s="31"/>
      <c r="K491" s="31"/>
    </row>
    <row r="492" spans="1:11" x14ac:dyDescent="0.35">
      <c r="A492" s="29">
        <v>491</v>
      </c>
      <c r="B492" s="40" t="s">
        <v>931</v>
      </c>
      <c r="C492" s="40" t="s">
        <v>832</v>
      </c>
      <c r="D492" s="46" t="s">
        <v>1052</v>
      </c>
      <c r="E492" s="41">
        <v>45055</v>
      </c>
      <c r="F492" s="31">
        <v>44762</v>
      </c>
      <c r="G492" s="42" t="s">
        <v>1163</v>
      </c>
      <c r="H492" s="29" t="s">
        <v>2071</v>
      </c>
      <c r="I492" s="29" t="s">
        <v>1592</v>
      </c>
      <c r="J492" s="31"/>
      <c r="K492" s="31"/>
    </row>
    <row r="493" spans="1:11" x14ac:dyDescent="0.35">
      <c r="A493" s="29">
        <v>492</v>
      </c>
      <c r="B493" s="40" t="s">
        <v>932</v>
      </c>
      <c r="C493" s="40" t="s">
        <v>985</v>
      </c>
      <c r="D493" s="46" t="s">
        <v>1053</v>
      </c>
      <c r="E493" s="31">
        <v>44965</v>
      </c>
      <c r="F493" s="31">
        <v>44573</v>
      </c>
      <c r="G493" s="38" t="s">
        <v>1117</v>
      </c>
      <c r="H493" s="29" t="s">
        <v>2072</v>
      </c>
      <c r="I493" s="29" t="s">
        <v>1571</v>
      </c>
      <c r="J493" s="31"/>
      <c r="K493" s="31"/>
    </row>
    <row r="494" spans="1:11" x14ac:dyDescent="0.35">
      <c r="A494" s="29">
        <v>493</v>
      </c>
      <c r="B494" s="40" t="s">
        <v>933</v>
      </c>
      <c r="C494" s="40" t="s">
        <v>933</v>
      </c>
      <c r="D494" s="46" t="s">
        <v>1054</v>
      </c>
      <c r="E494" s="31">
        <v>44965</v>
      </c>
      <c r="F494" s="31">
        <v>44573</v>
      </c>
      <c r="G494" s="38" t="s">
        <v>1117</v>
      </c>
      <c r="H494" s="29" t="s">
        <v>2073</v>
      </c>
      <c r="I494" s="29" t="s">
        <v>1582</v>
      </c>
      <c r="J494" s="31"/>
      <c r="K494" s="31"/>
    </row>
    <row r="495" spans="1:11" x14ac:dyDescent="0.35">
      <c r="A495" s="29">
        <v>494</v>
      </c>
      <c r="B495" s="40" t="s">
        <v>934</v>
      </c>
      <c r="C495" s="40" t="s">
        <v>991</v>
      </c>
      <c r="D495" s="46" t="s">
        <v>1055</v>
      </c>
      <c r="E495" s="31">
        <v>44965</v>
      </c>
      <c r="F495" s="31">
        <v>44573</v>
      </c>
      <c r="G495" s="38" t="s">
        <v>1117</v>
      </c>
      <c r="H495" s="29" t="s">
        <v>2074</v>
      </c>
      <c r="I495" s="29" t="s">
        <v>1625</v>
      </c>
      <c r="J495" s="31"/>
      <c r="K495" s="31"/>
    </row>
    <row r="496" spans="1:11" x14ac:dyDescent="0.35">
      <c r="A496" s="29">
        <v>495</v>
      </c>
      <c r="B496" s="40" t="s">
        <v>935</v>
      </c>
      <c r="C496" s="40" t="s">
        <v>935</v>
      </c>
      <c r="D496" s="46" t="s">
        <v>1056</v>
      </c>
      <c r="E496" s="41">
        <v>45055</v>
      </c>
      <c r="F496" s="31">
        <v>44762</v>
      </c>
      <c r="G496" s="42" t="s">
        <v>1163</v>
      </c>
      <c r="H496" s="29" t="s">
        <v>2075</v>
      </c>
      <c r="I496" s="29" t="s">
        <v>1659</v>
      </c>
      <c r="J496" s="31"/>
      <c r="K496" s="31"/>
    </row>
    <row r="497" spans="1:11" x14ac:dyDescent="0.35">
      <c r="A497" s="29">
        <v>496</v>
      </c>
      <c r="B497" s="40" t="s">
        <v>936</v>
      </c>
      <c r="C497" s="40" t="s">
        <v>936</v>
      </c>
      <c r="D497" s="46" t="s">
        <v>1057</v>
      </c>
      <c r="E497" s="31">
        <v>44965</v>
      </c>
      <c r="F497" s="31">
        <v>44573</v>
      </c>
      <c r="G497" s="38" t="s">
        <v>1117</v>
      </c>
      <c r="H497" s="29" t="s">
        <v>2076</v>
      </c>
      <c r="I497" s="29" t="s">
        <v>1567</v>
      </c>
      <c r="J497" s="31"/>
      <c r="K497" s="31"/>
    </row>
    <row r="498" spans="1:11" x14ac:dyDescent="0.35">
      <c r="A498" s="29">
        <v>497</v>
      </c>
      <c r="B498" s="40" t="s">
        <v>937</v>
      </c>
      <c r="C498" s="40" t="s">
        <v>992</v>
      </c>
      <c r="D498" s="46" t="s">
        <v>1058</v>
      </c>
      <c r="E498" s="41" t="s">
        <v>1210</v>
      </c>
      <c r="F498" s="31">
        <v>44762</v>
      </c>
      <c r="G498" s="29" t="s">
        <v>1210</v>
      </c>
      <c r="H498" s="29" t="s">
        <v>2077</v>
      </c>
      <c r="I498" s="29" t="s">
        <v>1575</v>
      </c>
      <c r="J498" s="31"/>
      <c r="K498" s="31"/>
    </row>
    <row r="499" spans="1:11" x14ac:dyDescent="0.35">
      <c r="A499" s="29">
        <v>498</v>
      </c>
      <c r="B499" s="40" t="s">
        <v>938</v>
      </c>
      <c r="C499" s="40" t="s">
        <v>938</v>
      </c>
      <c r="D499" s="46" t="s">
        <v>1059</v>
      </c>
      <c r="E499" s="31">
        <v>44965</v>
      </c>
      <c r="F499" s="31">
        <v>44573</v>
      </c>
      <c r="G499" s="38" t="s">
        <v>1117</v>
      </c>
      <c r="H499" s="29" t="s">
        <v>2078</v>
      </c>
      <c r="I499" s="29" t="s">
        <v>1575</v>
      </c>
      <c r="J499" s="31"/>
      <c r="K499" s="31"/>
    </row>
    <row r="500" spans="1:11" x14ac:dyDescent="0.35">
      <c r="A500" s="29">
        <v>499</v>
      </c>
      <c r="B500" s="40" t="s">
        <v>939</v>
      </c>
      <c r="C500" s="40" t="s">
        <v>249</v>
      </c>
      <c r="D500" s="46" t="s">
        <v>1060</v>
      </c>
      <c r="E500" s="31">
        <v>44965</v>
      </c>
      <c r="F500" s="31">
        <v>44573</v>
      </c>
      <c r="G500" s="38" t="s">
        <v>1117</v>
      </c>
      <c r="H500" s="29" t="s">
        <v>2079</v>
      </c>
      <c r="I500" s="29" t="s">
        <v>1575</v>
      </c>
      <c r="J500" s="31"/>
      <c r="K500" s="31"/>
    </row>
    <row r="501" spans="1:11" x14ac:dyDescent="0.35">
      <c r="A501" s="29">
        <v>500</v>
      </c>
      <c r="B501" s="40" t="s">
        <v>940</v>
      </c>
      <c r="C501" s="40" t="s">
        <v>993</v>
      </c>
      <c r="D501" s="46" t="s">
        <v>1061</v>
      </c>
      <c r="E501" s="31">
        <v>44965</v>
      </c>
      <c r="F501" s="31">
        <v>44573</v>
      </c>
      <c r="G501" s="38" t="s">
        <v>1117</v>
      </c>
      <c r="H501" s="29" t="s">
        <v>2080</v>
      </c>
      <c r="I501" s="29" t="s">
        <v>1575</v>
      </c>
      <c r="J501" s="31"/>
      <c r="K501" s="31"/>
    </row>
    <row r="502" spans="1:11" x14ac:dyDescent="0.35">
      <c r="A502" s="29">
        <v>501</v>
      </c>
      <c r="B502" s="40" t="s">
        <v>941</v>
      </c>
      <c r="C502" s="40" t="s">
        <v>413</v>
      </c>
      <c r="D502" s="46" t="s">
        <v>1062</v>
      </c>
      <c r="E502" s="31">
        <v>44965</v>
      </c>
      <c r="F502" s="31">
        <v>44573</v>
      </c>
      <c r="G502" s="38" t="s">
        <v>1117</v>
      </c>
      <c r="H502" s="29" t="s">
        <v>2081</v>
      </c>
      <c r="I502" s="29" t="s">
        <v>1582</v>
      </c>
      <c r="J502" s="31"/>
      <c r="K502" s="31"/>
    </row>
    <row r="503" spans="1:11" x14ac:dyDescent="0.35">
      <c r="A503" s="29">
        <v>502</v>
      </c>
      <c r="B503" s="40" t="s">
        <v>942</v>
      </c>
      <c r="C503" s="40" t="s">
        <v>994</v>
      </c>
      <c r="D503" s="46" t="s">
        <v>1063</v>
      </c>
      <c r="E503" s="31">
        <v>44965</v>
      </c>
      <c r="F503" s="31">
        <v>44573</v>
      </c>
      <c r="G503" s="38" t="s">
        <v>1117</v>
      </c>
      <c r="H503" s="29" t="s">
        <v>2082</v>
      </c>
      <c r="I503" s="29" t="s">
        <v>1575</v>
      </c>
      <c r="J503" s="31"/>
      <c r="K503" s="31"/>
    </row>
    <row r="504" spans="1:11" x14ac:dyDescent="0.35">
      <c r="A504" s="29">
        <v>503</v>
      </c>
      <c r="B504" s="40" t="s">
        <v>1405</v>
      </c>
      <c r="C504" s="40" t="s">
        <v>995</v>
      </c>
      <c r="D504" s="46" t="s">
        <v>1064</v>
      </c>
      <c r="E504" s="31">
        <v>44965</v>
      </c>
      <c r="F504" s="31">
        <v>44573</v>
      </c>
      <c r="G504" s="38" t="s">
        <v>1117</v>
      </c>
      <c r="H504" s="29" t="s">
        <v>2083</v>
      </c>
      <c r="I504" s="29" t="s">
        <v>1573</v>
      </c>
      <c r="J504" s="31"/>
      <c r="K504" s="31"/>
    </row>
    <row r="505" spans="1:11" x14ac:dyDescent="0.35">
      <c r="A505" s="29">
        <v>504</v>
      </c>
      <c r="B505" s="40" t="s">
        <v>943</v>
      </c>
      <c r="C505" s="40" t="s">
        <v>943</v>
      </c>
      <c r="D505" s="46" t="s">
        <v>1065</v>
      </c>
      <c r="E505" s="41" t="s">
        <v>1210</v>
      </c>
      <c r="F505" s="31">
        <v>44762</v>
      </c>
      <c r="G505" s="29" t="s">
        <v>1210</v>
      </c>
      <c r="H505" s="29" t="s">
        <v>2084</v>
      </c>
      <c r="I505" s="29" t="s">
        <v>1567</v>
      </c>
      <c r="J505" s="31"/>
      <c r="K505" s="31"/>
    </row>
    <row r="506" spans="1:11" x14ac:dyDescent="0.35">
      <c r="A506" s="29">
        <v>505</v>
      </c>
      <c r="B506" s="40" t="s">
        <v>944</v>
      </c>
      <c r="C506" s="40" t="s">
        <v>944</v>
      </c>
      <c r="D506" s="46" t="s">
        <v>1066</v>
      </c>
      <c r="E506" s="31">
        <v>44965</v>
      </c>
      <c r="F506" s="31">
        <v>44573</v>
      </c>
      <c r="G506" s="38" t="s">
        <v>1117</v>
      </c>
      <c r="H506" s="29" t="s">
        <v>2085</v>
      </c>
      <c r="I506" s="29" t="s">
        <v>1577</v>
      </c>
      <c r="J506" s="31"/>
      <c r="K506" s="31"/>
    </row>
    <row r="507" spans="1:11" x14ac:dyDescent="0.35">
      <c r="A507" s="29">
        <v>506</v>
      </c>
      <c r="B507" s="40" t="s">
        <v>1406</v>
      </c>
      <c r="C507" s="40" t="s">
        <v>996</v>
      </c>
      <c r="D507" s="46" t="s">
        <v>1067</v>
      </c>
      <c r="E507" s="31">
        <v>44965</v>
      </c>
      <c r="F507" s="31">
        <v>44573</v>
      </c>
      <c r="G507" s="38" t="s">
        <v>1117</v>
      </c>
      <c r="H507" s="29" t="s">
        <v>2086</v>
      </c>
      <c r="I507" s="29" t="s">
        <v>1573</v>
      </c>
      <c r="J507" s="31"/>
      <c r="K507" s="31"/>
    </row>
    <row r="508" spans="1:11" x14ac:dyDescent="0.35">
      <c r="A508" s="29">
        <v>507</v>
      </c>
      <c r="B508" s="40" t="s">
        <v>1407</v>
      </c>
      <c r="C508" s="40" t="s">
        <v>997</v>
      </c>
      <c r="D508" s="46" t="s">
        <v>1068</v>
      </c>
      <c r="E508" s="31">
        <v>44965</v>
      </c>
      <c r="F508" s="31">
        <v>44573</v>
      </c>
      <c r="G508" s="38" t="s">
        <v>1117</v>
      </c>
      <c r="H508" s="29" t="s">
        <v>2087</v>
      </c>
      <c r="I508" s="29" t="s">
        <v>1573</v>
      </c>
      <c r="J508" s="31"/>
      <c r="K508" s="31"/>
    </row>
    <row r="509" spans="1:11" x14ac:dyDescent="0.35">
      <c r="A509" s="29">
        <v>508</v>
      </c>
      <c r="B509" s="40" t="s">
        <v>945</v>
      </c>
      <c r="C509" s="40" t="s">
        <v>998</v>
      </c>
      <c r="D509" s="46" t="s">
        <v>1069</v>
      </c>
      <c r="E509" s="41">
        <v>45055</v>
      </c>
      <c r="F509" s="31">
        <v>44762</v>
      </c>
      <c r="G509" s="42" t="s">
        <v>1163</v>
      </c>
      <c r="H509" s="29" t="s">
        <v>2088</v>
      </c>
      <c r="I509" s="29" t="s">
        <v>1592</v>
      </c>
      <c r="J509" s="31"/>
      <c r="K509" s="31"/>
    </row>
    <row r="510" spans="1:11" x14ac:dyDescent="0.35">
      <c r="A510" s="29">
        <v>509</v>
      </c>
      <c r="B510" s="40" t="s">
        <v>946</v>
      </c>
      <c r="C510" s="40" t="s">
        <v>355</v>
      </c>
      <c r="D510" s="46" t="s">
        <v>1070</v>
      </c>
      <c r="E510" s="41" t="s">
        <v>1210</v>
      </c>
      <c r="F510" s="31">
        <v>44762</v>
      </c>
      <c r="G510" s="29" t="s">
        <v>1210</v>
      </c>
      <c r="H510" s="29" t="s">
        <v>2089</v>
      </c>
      <c r="I510" s="29" t="s">
        <v>1625</v>
      </c>
      <c r="J510" s="31"/>
      <c r="K510" s="31"/>
    </row>
    <row r="511" spans="1:11" x14ac:dyDescent="0.35">
      <c r="A511" s="29">
        <v>510</v>
      </c>
      <c r="B511" s="40" t="s">
        <v>947</v>
      </c>
      <c r="C511" s="40" t="s">
        <v>999</v>
      </c>
      <c r="D511" s="46" t="s">
        <v>1071</v>
      </c>
      <c r="E511" s="31">
        <v>44965</v>
      </c>
      <c r="F511" s="31">
        <v>44573</v>
      </c>
      <c r="G511" s="38" t="s">
        <v>1117</v>
      </c>
      <c r="H511" s="29" t="s">
        <v>2090</v>
      </c>
      <c r="I511" s="29" t="s">
        <v>1592</v>
      </c>
      <c r="J511" s="31"/>
      <c r="K511" s="31"/>
    </row>
    <row r="512" spans="1:11" x14ac:dyDescent="0.35">
      <c r="A512" s="29">
        <v>511</v>
      </c>
      <c r="B512" s="40" t="s">
        <v>948</v>
      </c>
      <c r="C512" s="40" t="s">
        <v>1000</v>
      </c>
      <c r="D512" s="46" t="s">
        <v>1072</v>
      </c>
      <c r="E512" s="31">
        <v>44965</v>
      </c>
      <c r="F512" s="31">
        <v>44573</v>
      </c>
      <c r="G512" s="38" t="s">
        <v>1117</v>
      </c>
      <c r="H512" s="29" t="s">
        <v>2091</v>
      </c>
      <c r="I512" s="29" t="s">
        <v>1592</v>
      </c>
      <c r="J512" s="31"/>
      <c r="K512" s="31"/>
    </row>
    <row r="513" spans="1:11" x14ac:dyDescent="0.35">
      <c r="A513" s="29">
        <v>512</v>
      </c>
      <c r="B513" s="40" t="s">
        <v>949</v>
      </c>
      <c r="C513" s="40" t="s">
        <v>1001</v>
      </c>
      <c r="D513" s="46" t="s">
        <v>1073</v>
      </c>
      <c r="E513" s="41" t="s">
        <v>1210</v>
      </c>
      <c r="F513" s="31">
        <v>44762</v>
      </c>
      <c r="G513" s="29" t="s">
        <v>1210</v>
      </c>
      <c r="H513" s="29" t="s">
        <v>2092</v>
      </c>
      <c r="I513" s="29" t="s">
        <v>1659</v>
      </c>
      <c r="J513" s="31"/>
      <c r="K513" s="31"/>
    </row>
    <row r="514" spans="1:11" x14ac:dyDescent="0.35">
      <c r="A514" s="29">
        <v>513</v>
      </c>
      <c r="B514" s="40" t="s">
        <v>1002</v>
      </c>
      <c r="C514" s="40" t="s">
        <v>1002</v>
      </c>
      <c r="D514" s="46" t="s">
        <v>1074</v>
      </c>
      <c r="E514" s="31">
        <v>44965</v>
      </c>
      <c r="F514" s="31">
        <v>44573</v>
      </c>
      <c r="G514" s="38" t="s">
        <v>1117</v>
      </c>
      <c r="H514" s="29" t="s">
        <v>2093</v>
      </c>
      <c r="I514" s="29" t="s">
        <v>1622</v>
      </c>
      <c r="J514" s="31"/>
      <c r="K514" s="31"/>
    </row>
    <row r="515" spans="1:11" x14ac:dyDescent="0.35">
      <c r="A515" s="29">
        <v>514</v>
      </c>
      <c r="B515" s="40" t="s">
        <v>950</v>
      </c>
      <c r="C515" s="40" t="s">
        <v>950</v>
      </c>
      <c r="D515" s="46" t="s">
        <v>1075</v>
      </c>
      <c r="E515" s="41" t="s">
        <v>1210</v>
      </c>
      <c r="F515" s="31">
        <v>44762</v>
      </c>
      <c r="G515" s="29" t="s">
        <v>1210</v>
      </c>
      <c r="H515" s="29" t="s">
        <v>2094</v>
      </c>
      <c r="I515" s="29" t="s">
        <v>1659</v>
      </c>
      <c r="J515" s="31"/>
      <c r="K515" s="31"/>
    </row>
    <row r="516" spans="1:11" x14ac:dyDescent="0.35">
      <c r="A516" s="29">
        <v>515</v>
      </c>
      <c r="B516" s="40" t="s">
        <v>951</v>
      </c>
      <c r="C516" s="40" t="s">
        <v>250</v>
      </c>
      <c r="D516" s="46" t="s">
        <v>1076</v>
      </c>
      <c r="E516" s="31">
        <v>44965</v>
      </c>
      <c r="F516" s="31">
        <v>44573</v>
      </c>
      <c r="G516" s="38" t="s">
        <v>1117</v>
      </c>
      <c r="H516" s="29" t="s">
        <v>2095</v>
      </c>
      <c r="I516" s="29" t="s">
        <v>1569</v>
      </c>
      <c r="J516" s="31"/>
      <c r="K516" s="31"/>
    </row>
    <row r="517" spans="1:11" x14ac:dyDescent="0.35">
      <c r="A517" s="29">
        <v>516</v>
      </c>
      <c r="B517" s="40" t="s">
        <v>952</v>
      </c>
      <c r="C517" s="40" t="s">
        <v>952</v>
      </c>
      <c r="D517" s="46" t="s">
        <v>1077</v>
      </c>
      <c r="E517" s="41">
        <v>45055</v>
      </c>
      <c r="F517" s="31">
        <v>44762</v>
      </c>
      <c r="G517" s="42" t="s">
        <v>1163</v>
      </c>
      <c r="H517" s="29" t="s">
        <v>2096</v>
      </c>
      <c r="I517" s="29" t="s">
        <v>1592</v>
      </c>
      <c r="J517" s="31"/>
      <c r="K517" s="31"/>
    </row>
    <row r="518" spans="1:11" x14ac:dyDescent="0.35">
      <c r="A518" s="29">
        <v>517</v>
      </c>
      <c r="B518" s="40" t="s">
        <v>953</v>
      </c>
      <c r="C518" s="40" t="s">
        <v>1003</v>
      </c>
      <c r="D518" s="46" t="s">
        <v>1078</v>
      </c>
      <c r="E518" s="31">
        <v>44965</v>
      </c>
      <c r="F518" s="31">
        <v>44573</v>
      </c>
      <c r="G518" s="38" t="s">
        <v>1117</v>
      </c>
      <c r="H518" s="29" t="s">
        <v>2097</v>
      </c>
      <c r="I518" s="29" t="s">
        <v>1569</v>
      </c>
      <c r="J518" s="31"/>
      <c r="K518" s="31"/>
    </row>
    <row r="519" spans="1:11" x14ac:dyDescent="0.35">
      <c r="A519" s="29">
        <v>518</v>
      </c>
      <c r="B519" s="40" t="s">
        <v>1408</v>
      </c>
      <c r="C519" s="40" t="s">
        <v>996</v>
      </c>
      <c r="D519" s="46" t="s">
        <v>1079</v>
      </c>
      <c r="E519" s="31">
        <v>44965</v>
      </c>
      <c r="F519" s="31">
        <v>44573</v>
      </c>
      <c r="G519" s="38" t="s">
        <v>1117</v>
      </c>
      <c r="H519" s="29" t="s">
        <v>2098</v>
      </c>
      <c r="I519" s="29" t="s">
        <v>1573</v>
      </c>
      <c r="J519" s="31"/>
      <c r="K519" s="31"/>
    </row>
    <row r="520" spans="1:11" x14ac:dyDescent="0.35">
      <c r="A520" s="29">
        <v>519</v>
      </c>
      <c r="B520" s="40" t="s">
        <v>1409</v>
      </c>
      <c r="C520" s="40" t="s">
        <v>1004</v>
      </c>
      <c r="D520" s="46" t="s">
        <v>1080</v>
      </c>
      <c r="E520" s="31">
        <v>44965</v>
      </c>
      <c r="F520" s="31">
        <v>44573</v>
      </c>
      <c r="G520" s="38" t="s">
        <v>1117</v>
      </c>
      <c r="H520" s="29" t="s">
        <v>2099</v>
      </c>
      <c r="I520" s="29" t="s">
        <v>1573</v>
      </c>
      <c r="J520" s="31"/>
      <c r="K520" s="31"/>
    </row>
    <row r="521" spans="1:11" x14ac:dyDescent="0.35">
      <c r="A521" s="29">
        <v>520</v>
      </c>
      <c r="B521" s="40" t="s">
        <v>954</v>
      </c>
      <c r="C521" s="40" t="s">
        <v>1005</v>
      </c>
      <c r="D521" s="46" t="s">
        <v>1081</v>
      </c>
      <c r="E521" s="41">
        <v>45055</v>
      </c>
      <c r="F521" s="31">
        <v>44762</v>
      </c>
      <c r="G521" s="42" t="s">
        <v>1163</v>
      </c>
      <c r="H521" s="29" t="s">
        <v>2100</v>
      </c>
      <c r="I521" s="29" t="s">
        <v>1582</v>
      </c>
      <c r="J521" s="31"/>
      <c r="K521" s="31"/>
    </row>
    <row r="522" spans="1:11" x14ac:dyDescent="0.35">
      <c r="A522" s="29">
        <v>521</v>
      </c>
      <c r="B522" s="40" t="s">
        <v>955</v>
      </c>
      <c r="C522" s="40" t="s">
        <v>955</v>
      </c>
      <c r="D522" s="46" t="s">
        <v>1082</v>
      </c>
      <c r="E522" s="31">
        <v>44965</v>
      </c>
      <c r="F522" s="31">
        <v>44573</v>
      </c>
      <c r="G522" s="38" t="s">
        <v>1117</v>
      </c>
      <c r="H522" s="29" t="s">
        <v>2101</v>
      </c>
      <c r="I522" s="29" t="s">
        <v>1659</v>
      </c>
      <c r="J522" s="31"/>
      <c r="K522" s="31"/>
    </row>
    <row r="523" spans="1:11" x14ac:dyDescent="0.35">
      <c r="A523" s="29">
        <v>522</v>
      </c>
      <c r="B523" s="40" t="s">
        <v>1410</v>
      </c>
      <c r="C523" s="40" t="s">
        <v>591</v>
      </c>
      <c r="D523" s="46" t="s">
        <v>1083</v>
      </c>
      <c r="E523" s="31">
        <v>44965</v>
      </c>
      <c r="F523" s="31">
        <v>44573</v>
      </c>
      <c r="G523" s="38" t="s">
        <v>1117</v>
      </c>
      <c r="H523" s="29" t="s">
        <v>2102</v>
      </c>
      <c r="I523" s="29" t="s">
        <v>1573</v>
      </c>
      <c r="J523" s="31"/>
      <c r="K523" s="31"/>
    </row>
    <row r="524" spans="1:11" x14ac:dyDescent="0.35">
      <c r="A524" s="29">
        <v>523</v>
      </c>
      <c r="B524" s="40" t="s">
        <v>956</v>
      </c>
      <c r="C524" s="40" t="s">
        <v>956</v>
      </c>
      <c r="D524" s="46" t="s">
        <v>1084</v>
      </c>
      <c r="E524" s="31">
        <v>44965</v>
      </c>
      <c r="F524" s="31">
        <v>44573</v>
      </c>
      <c r="G524" s="38" t="s">
        <v>1117</v>
      </c>
      <c r="H524" s="29" t="s">
        <v>2103</v>
      </c>
      <c r="I524" s="29" t="s">
        <v>1625</v>
      </c>
      <c r="J524" s="31"/>
      <c r="K524" s="31"/>
    </row>
    <row r="525" spans="1:11" x14ac:dyDescent="0.35">
      <c r="A525" s="29">
        <v>524</v>
      </c>
      <c r="B525" s="40" t="s">
        <v>957</v>
      </c>
      <c r="C525" s="40" t="s">
        <v>957</v>
      </c>
      <c r="D525" s="46" t="s">
        <v>1085</v>
      </c>
      <c r="E525" s="31">
        <v>44965</v>
      </c>
      <c r="F525" s="31">
        <v>44573</v>
      </c>
      <c r="G525" s="38" t="s">
        <v>1117</v>
      </c>
      <c r="H525" s="29" t="s">
        <v>2104</v>
      </c>
      <c r="I525" s="29" t="s">
        <v>1575</v>
      </c>
      <c r="J525" s="31"/>
      <c r="K525" s="31"/>
    </row>
    <row r="526" spans="1:11" x14ac:dyDescent="0.35">
      <c r="A526" s="29">
        <v>525</v>
      </c>
      <c r="B526" s="40" t="s">
        <v>958</v>
      </c>
      <c r="C526" s="40" t="s">
        <v>958</v>
      </c>
      <c r="D526" s="46" t="s">
        <v>1086</v>
      </c>
      <c r="E526" s="31">
        <v>44965</v>
      </c>
      <c r="F526" s="31">
        <v>44573</v>
      </c>
      <c r="G526" s="38" t="s">
        <v>1117</v>
      </c>
      <c r="H526" s="29" t="s">
        <v>2105</v>
      </c>
      <c r="I526" s="29" t="s">
        <v>1582</v>
      </c>
      <c r="J526" s="31"/>
      <c r="K526" s="31"/>
    </row>
    <row r="527" spans="1:11" x14ac:dyDescent="0.35">
      <c r="A527" s="29">
        <v>526</v>
      </c>
      <c r="B527" s="40" t="s">
        <v>959</v>
      </c>
      <c r="C527" s="40" t="s">
        <v>1006</v>
      </c>
      <c r="D527" s="46" t="s">
        <v>1087</v>
      </c>
      <c r="E527" s="31">
        <v>44965</v>
      </c>
      <c r="F527" s="31">
        <v>44573</v>
      </c>
      <c r="G527" s="38" t="s">
        <v>1117</v>
      </c>
      <c r="H527" s="29" t="s">
        <v>2106</v>
      </c>
      <c r="I527" s="29" t="s">
        <v>1571</v>
      </c>
      <c r="J527" s="31"/>
      <c r="K527" s="31"/>
    </row>
    <row r="528" spans="1:11" x14ac:dyDescent="0.35">
      <c r="A528" s="29">
        <v>527</v>
      </c>
      <c r="B528" s="40" t="s">
        <v>960</v>
      </c>
      <c r="C528" s="40" t="s">
        <v>1007</v>
      </c>
      <c r="D528" s="46" t="s">
        <v>1088</v>
      </c>
      <c r="E528" s="41" t="s">
        <v>1210</v>
      </c>
      <c r="F528" s="31">
        <v>44762</v>
      </c>
      <c r="G528" s="29" t="s">
        <v>1210</v>
      </c>
      <c r="H528" s="29" t="s">
        <v>2107</v>
      </c>
      <c r="I528" s="29" t="s">
        <v>1567</v>
      </c>
      <c r="J528" s="31"/>
      <c r="K528" s="31"/>
    </row>
    <row r="529" spans="1:11" x14ac:dyDescent="0.35">
      <c r="A529" s="29">
        <v>528</v>
      </c>
      <c r="B529" s="40" t="s">
        <v>1411</v>
      </c>
      <c r="C529" s="40" t="s">
        <v>590</v>
      </c>
      <c r="D529" s="46" t="s">
        <v>1089</v>
      </c>
      <c r="E529" s="31">
        <v>44965</v>
      </c>
      <c r="F529" s="31">
        <v>44573</v>
      </c>
      <c r="G529" s="38" t="s">
        <v>1117</v>
      </c>
      <c r="H529" s="29" t="s">
        <v>2108</v>
      </c>
      <c r="I529" s="29" t="s">
        <v>1573</v>
      </c>
      <c r="J529" s="31"/>
      <c r="K529" s="31"/>
    </row>
    <row r="530" spans="1:11" x14ac:dyDescent="0.35">
      <c r="A530" s="29">
        <v>529</v>
      </c>
      <c r="B530" s="40" t="s">
        <v>961</v>
      </c>
      <c r="C530" s="40" t="s">
        <v>1008</v>
      </c>
      <c r="D530" s="46" t="s">
        <v>1090</v>
      </c>
      <c r="E530" s="41" t="s">
        <v>1210</v>
      </c>
      <c r="F530" s="31">
        <v>44762</v>
      </c>
      <c r="G530" s="29" t="s">
        <v>1210</v>
      </c>
      <c r="H530" s="29" t="s">
        <v>2109</v>
      </c>
      <c r="I530" s="29" t="s">
        <v>1676</v>
      </c>
      <c r="J530" s="31"/>
      <c r="K530" s="31"/>
    </row>
    <row r="531" spans="1:11" x14ac:dyDescent="0.35">
      <c r="A531" s="29">
        <v>530</v>
      </c>
      <c r="B531" s="40" t="s">
        <v>962</v>
      </c>
      <c r="C531" s="40" t="s">
        <v>1009</v>
      </c>
      <c r="D531" s="46" t="s">
        <v>1091</v>
      </c>
      <c r="E531" s="31">
        <v>44965</v>
      </c>
      <c r="F531" s="31">
        <v>44573</v>
      </c>
      <c r="G531" s="38" t="s">
        <v>1117</v>
      </c>
      <c r="H531" s="29" t="s">
        <v>2110</v>
      </c>
      <c r="I531" s="29" t="s">
        <v>1582</v>
      </c>
      <c r="J531" s="31"/>
      <c r="K531" s="31"/>
    </row>
    <row r="532" spans="1:11" x14ac:dyDescent="0.35">
      <c r="A532" s="29">
        <v>531</v>
      </c>
      <c r="B532" s="40" t="s">
        <v>963</v>
      </c>
      <c r="C532" s="40" t="s">
        <v>963</v>
      </c>
      <c r="D532" s="46" t="s">
        <v>1092</v>
      </c>
      <c r="E532" s="41">
        <v>45055</v>
      </c>
      <c r="F532" s="31">
        <v>44762</v>
      </c>
      <c r="G532" s="42" t="s">
        <v>1163</v>
      </c>
      <c r="H532" s="29" t="s">
        <v>2111</v>
      </c>
      <c r="I532" s="29" t="s">
        <v>1592</v>
      </c>
      <c r="J532" s="31"/>
      <c r="K532" s="31"/>
    </row>
    <row r="533" spans="1:11" x14ac:dyDescent="0.35">
      <c r="A533" s="29">
        <v>532</v>
      </c>
      <c r="B533" s="40" t="s">
        <v>964</v>
      </c>
      <c r="C533" s="40" t="s">
        <v>1010</v>
      </c>
      <c r="D533" s="46" t="s">
        <v>1093</v>
      </c>
      <c r="E533" s="31">
        <v>44965</v>
      </c>
      <c r="F533" s="31">
        <v>44573</v>
      </c>
      <c r="G533" s="38" t="s">
        <v>1117</v>
      </c>
      <c r="H533" s="29" t="s">
        <v>2112</v>
      </c>
      <c r="I533" s="29" t="s">
        <v>1569</v>
      </c>
      <c r="J533" s="31"/>
      <c r="K533" s="31"/>
    </row>
    <row r="534" spans="1:11" x14ac:dyDescent="0.35">
      <c r="A534" s="29">
        <v>533</v>
      </c>
      <c r="B534" s="40" t="s">
        <v>965</v>
      </c>
      <c r="C534" s="40" t="s">
        <v>965</v>
      </c>
      <c r="D534" s="46" t="s">
        <v>1094</v>
      </c>
      <c r="E534" s="31">
        <v>44965</v>
      </c>
      <c r="F534" s="31">
        <v>44573</v>
      </c>
      <c r="G534" s="38" t="s">
        <v>1117</v>
      </c>
      <c r="H534" s="29" t="s">
        <v>2113</v>
      </c>
      <c r="I534" s="29" t="s">
        <v>1569</v>
      </c>
      <c r="J534" s="31"/>
      <c r="K534" s="31"/>
    </row>
    <row r="535" spans="1:11" x14ac:dyDescent="0.35">
      <c r="A535" s="29">
        <v>534</v>
      </c>
      <c r="B535" s="40" t="s">
        <v>1011</v>
      </c>
      <c r="C535" s="40" t="s">
        <v>1011</v>
      </c>
      <c r="D535" s="46" t="s">
        <v>1095</v>
      </c>
      <c r="E535" s="31">
        <v>44965</v>
      </c>
      <c r="F535" s="31">
        <v>44573</v>
      </c>
      <c r="G535" s="38" t="s">
        <v>1117</v>
      </c>
      <c r="H535" s="29" t="s">
        <v>2114</v>
      </c>
      <c r="I535" s="29" t="s">
        <v>1587</v>
      </c>
      <c r="J535" s="31"/>
      <c r="K535" s="31"/>
    </row>
    <row r="536" spans="1:11" x14ac:dyDescent="0.35">
      <c r="A536" s="29">
        <v>535</v>
      </c>
      <c r="B536" s="40" t="s">
        <v>966</v>
      </c>
      <c r="C536" s="40" t="s">
        <v>966</v>
      </c>
      <c r="D536" s="46" t="s">
        <v>1096</v>
      </c>
      <c r="E536" s="31">
        <v>44965</v>
      </c>
      <c r="F536" s="31">
        <v>44573</v>
      </c>
      <c r="G536" s="38" t="s">
        <v>1117</v>
      </c>
      <c r="H536" s="29" t="s">
        <v>2115</v>
      </c>
      <c r="I536" s="29" t="s">
        <v>1592</v>
      </c>
      <c r="J536" s="31"/>
      <c r="K536" s="31"/>
    </row>
    <row r="537" spans="1:11" x14ac:dyDescent="0.35">
      <c r="A537" s="29">
        <v>536</v>
      </c>
      <c r="B537" s="40" t="s">
        <v>967</v>
      </c>
      <c r="C537" s="40" t="s">
        <v>967</v>
      </c>
      <c r="D537" s="46" t="s">
        <v>1097</v>
      </c>
      <c r="E537" s="41">
        <v>45146</v>
      </c>
      <c r="F537" s="31">
        <v>44762</v>
      </c>
      <c r="G537" s="35" t="s">
        <v>1417</v>
      </c>
      <c r="H537" s="29" t="s">
        <v>2116</v>
      </c>
      <c r="I537" s="29" t="s">
        <v>1592</v>
      </c>
      <c r="J537" s="31"/>
      <c r="K537" s="31"/>
    </row>
    <row r="538" spans="1:11" x14ac:dyDescent="0.35">
      <c r="A538" s="29">
        <v>537</v>
      </c>
      <c r="B538" s="40" t="s">
        <v>968</v>
      </c>
      <c r="C538" s="40" t="s">
        <v>968</v>
      </c>
      <c r="D538" s="46" t="s">
        <v>1098</v>
      </c>
      <c r="E538" s="31">
        <v>44965</v>
      </c>
      <c r="F538" s="31">
        <v>44573</v>
      </c>
      <c r="G538" s="38" t="s">
        <v>1117</v>
      </c>
      <c r="H538" s="29" t="s">
        <v>2117</v>
      </c>
      <c r="I538" s="29" t="s">
        <v>1592</v>
      </c>
      <c r="J538" s="31"/>
      <c r="K538" s="31"/>
    </row>
    <row r="539" spans="1:11" x14ac:dyDescent="0.35">
      <c r="A539" s="29">
        <v>538</v>
      </c>
      <c r="B539" s="40" t="s">
        <v>1012</v>
      </c>
      <c r="C539" s="40" t="s">
        <v>1012</v>
      </c>
      <c r="D539" s="46" t="s">
        <v>1099</v>
      </c>
      <c r="E539" s="31">
        <v>44965</v>
      </c>
      <c r="F539" s="31">
        <v>44573</v>
      </c>
      <c r="G539" s="38" t="s">
        <v>1117</v>
      </c>
      <c r="H539" s="29" t="s">
        <v>2118</v>
      </c>
      <c r="I539" s="29" t="s">
        <v>1676</v>
      </c>
      <c r="J539" s="31"/>
      <c r="K539" s="31"/>
    </row>
    <row r="540" spans="1:11" x14ac:dyDescent="0.35">
      <c r="A540" s="29">
        <v>539</v>
      </c>
      <c r="B540" s="40" t="s">
        <v>969</v>
      </c>
      <c r="C540" s="40" t="s">
        <v>969</v>
      </c>
      <c r="D540" s="46" t="s">
        <v>1100</v>
      </c>
      <c r="E540" s="41" t="s">
        <v>1210</v>
      </c>
      <c r="F540" s="31">
        <v>44762</v>
      </c>
      <c r="G540" s="29" t="s">
        <v>1210</v>
      </c>
      <c r="H540" s="29" t="s">
        <v>2119</v>
      </c>
      <c r="I540" s="29" t="s">
        <v>1582</v>
      </c>
      <c r="J540" s="31"/>
      <c r="K540" s="31"/>
    </row>
    <row r="541" spans="1:11" x14ac:dyDescent="0.35">
      <c r="A541" s="29">
        <v>540</v>
      </c>
      <c r="B541" s="40" t="s">
        <v>1412</v>
      </c>
      <c r="C541" s="40" t="s">
        <v>1013</v>
      </c>
      <c r="D541" s="46" t="s">
        <v>1101</v>
      </c>
      <c r="E541" s="31">
        <v>44965</v>
      </c>
      <c r="F541" s="31">
        <v>44573</v>
      </c>
      <c r="G541" s="38" t="s">
        <v>1117</v>
      </c>
      <c r="H541" s="29" t="s">
        <v>2120</v>
      </c>
      <c r="I541" s="29" t="s">
        <v>1573</v>
      </c>
      <c r="J541" s="31"/>
      <c r="K541" s="31"/>
    </row>
    <row r="542" spans="1:11" x14ac:dyDescent="0.35">
      <c r="A542" s="29">
        <v>541</v>
      </c>
      <c r="B542" s="40" t="s">
        <v>970</v>
      </c>
      <c r="C542" s="40" t="s">
        <v>14</v>
      </c>
      <c r="D542" s="46" t="s">
        <v>1102</v>
      </c>
      <c r="E542" s="31">
        <v>44965</v>
      </c>
      <c r="F542" s="31">
        <v>44573</v>
      </c>
      <c r="G542" s="38" t="s">
        <v>1117</v>
      </c>
      <c r="H542" s="29" t="s">
        <v>2121</v>
      </c>
      <c r="I542" s="29" t="s">
        <v>1569</v>
      </c>
      <c r="J542" s="31"/>
      <c r="K542" s="31"/>
    </row>
    <row r="543" spans="1:11" x14ac:dyDescent="0.35">
      <c r="A543" s="29">
        <v>542</v>
      </c>
      <c r="B543" s="40" t="s">
        <v>971</v>
      </c>
      <c r="C543" s="40" t="s">
        <v>971</v>
      </c>
      <c r="D543" s="46" t="s">
        <v>1103</v>
      </c>
      <c r="E543" s="31">
        <v>44965</v>
      </c>
      <c r="F543" s="31">
        <v>44573</v>
      </c>
      <c r="G543" s="38" t="s">
        <v>1117</v>
      </c>
      <c r="H543" s="29" t="s">
        <v>2122</v>
      </c>
      <c r="I543" s="29" t="s">
        <v>1592</v>
      </c>
      <c r="J543" s="31"/>
      <c r="K543" s="31"/>
    </row>
    <row r="544" spans="1:11" x14ac:dyDescent="0.35">
      <c r="A544" s="29">
        <v>543</v>
      </c>
      <c r="B544" s="40" t="s">
        <v>972</v>
      </c>
      <c r="C544" s="40" t="s">
        <v>1014</v>
      </c>
      <c r="D544" s="46" t="s">
        <v>1104</v>
      </c>
      <c r="E544" s="31">
        <v>44965</v>
      </c>
      <c r="F544" s="31">
        <v>44573</v>
      </c>
      <c r="G544" s="38" t="s">
        <v>1117</v>
      </c>
      <c r="H544" s="29" t="s">
        <v>2123</v>
      </c>
      <c r="I544" s="29" t="s">
        <v>1592</v>
      </c>
      <c r="J544" s="31"/>
      <c r="K544" s="31"/>
    </row>
    <row r="545" spans="1:11" x14ac:dyDescent="0.35">
      <c r="A545" s="29">
        <v>544</v>
      </c>
      <c r="B545" s="40" t="s">
        <v>973</v>
      </c>
      <c r="C545" s="40" t="s">
        <v>1015</v>
      </c>
      <c r="D545" s="46" t="s">
        <v>1105</v>
      </c>
      <c r="E545" s="41">
        <v>45055</v>
      </c>
      <c r="F545" s="31">
        <v>44762</v>
      </c>
      <c r="G545" s="42" t="s">
        <v>1163</v>
      </c>
      <c r="H545" s="29" t="s">
        <v>2124</v>
      </c>
      <c r="I545" s="29" t="s">
        <v>1625</v>
      </c>
      <c r="J545" s="31"/>
      <c r="K545" s="31"/>
    </row>
    <row r="546" spans="1:11" x14ac:dyDescent="0.35">
      <c r="A546" s="29">
        <v>545</v>
      </c>
      <c r="B546" s="40" t="s">
        <v>1413</v>
      </c>
      <c r="C546" s="40" t="s">
        <v>1016</v>
      </c>
      <c r="D546" s="46" t="s">
        <v>1106</v>
      </c>
      <c r="E546" s="31">
        <v>44965</v>
      </c>
      <c r="F546" s="31">
        <v>44573</v>
      </c>
      <c r="G546" s="38" t="s">
        <v>1117</v>
      </c>
      <c r="H546" s="29" t="s">
        <v>2125</v>
      </c>
      <c r="I546" s="29" t="s">
        <v>1622</v>
      </c>
      <c r="J546" s="31"/>
      <c r="K546" s="31"/>
    </row>
    <row r="547" spans="1:11" x14ac:dyDescent="0.35">
      <c r="A547" s="29">
        <v>546</v>
      </c>
      <c r="B547" s="40" t="s">
        <v>974</v>
      </c>
      <c r="C547" s="40" t="s">
        <v>974</v>
      </c>
      <c r="D547" s="46" t="s">
        <v>1107</v>
      </c>
      <c r="E547" s="31">
        <v>44965</v>
      </c>
      <c r="F547" s="31">
        <v>44573</v>
      </c>
      <c r="G547" s="38" t="s">
        <v>1117</v>
      </c>
      <c r="H547" s="29" t="s">
        <v>2126</v>
      </c>
      <c r="I547" s="29" t="s">
        <v>1625</v>
      </c>
      <c r="J547" s="31"/>
      <c r="K547" s="31"/>
    </row>
    <row r="548" spans="1:11" x14ac:dyDescent="0.35">
      <c r="A548" s="29">
        <v>547</v>
      </c>
      <c r="B548" s="40" t="s">
        <v>975</v>
      </c>
      <c r="C548" s="40" t="s">
        <v>975</v>
      </c>
      <c r="D548" s="46" t="s">
        <v>1108</v>
      </c>
      <c r="E548" s="31">
        <v>44965</v>
      </c>
      <c r="F548" s="31">
        <v>44573</v>
      </c>
      <c r="G548" s="38" t="s">
        <v>1117</v>
      </c>
      <c r="H548" s="29" t="s">
        <v>2127</v>
      </c>
      <c r="I548" s="29" t="s">
        <v>1625</v>
      </c>
      <c r="J548" s="31"/>
      <c r="K548" s="31"/>
    </row>
    <row r="549" spans="1:11" x14ac:dyDescent="0.35">
      <c r="A549" s="29">
        <v>548</v>
      </c>
      <c r="B549" s="40" t="s">
        <v>976</v>
      </c>
      <c r="C549" s="40" t="s">
        <v>976</v>
      </c>
      <c r="D549" s="46" t="s">
        <v>1109</v>
      </c>
      <c r="E549" s="41">
        <v>45055</v>
      </c>
      <c r="F549" s="31">
        <v>44762</v>
      </c>
      <c r="G549" s="42" t="s">
        <v>1163</v>
      </c>
      <c r="H549" s="29" t="s">
        <v>2128</v>
      </c>
      <c r="I549" s="29" t="s">
        <v>1592</v>
      </c>
      <c r="J549" s="31"/>
      <c r="K549" s="31"/>
    </row>
    <row r="550" spans="1:11" x14ac:dyDescent="0.35">
      <c r="A550" s="29">
        <v>549</v>
      </c>
      <c r="B550" s="40" t="s">
        <v>977</v>
      </c>
      <c r="C550" s="40" t="s">
        <v>977</v>
      </c>
      <c r="D550" s="46" t="s">
        <v>1110</v>
      </c>
      <c r="E550" s="41" t="s">
        <v>1210</v>
      </c>
      <c r="F550" s="31">
        <v>44762</v>
      </c>
      <c r="G550" s="29" t="s">
        <v>1210</v>
      </c>
      <c r="H550" s="29" t="s">
        <v>2129</v>
      </c>
      <c r="I550" s="29" t="s">
        <v>1577</v>
      </c>
      <c r="J550" s="31"/>
      <c r="K550" s="31"/>
    </row>
    <row r="551" spans="1:11" x14ac:dyDescent="0.35">
      <c r="A551" s="29">
        <v>550</v>
      </c>
      <c r="B551" s="40" t="s">
        <v>978</v>
      </c>
      <c r="C551" s="40" t="s">
        <v>978</v>
      </c>
      <c r="D551" s="46" t="s">
        <v>1111</v>
      </c>
      <c r="E551" s="41">
        <v>45055</v>
      </c>
      <c r="F551" s="31">
        <v>44762</v>
      </c>
      <c r="G551" s="42" t="s">
        <v>1163</v>
      </c>
      <c r="H551" s="29" t="s">
        <v>2130</v>
      </c>
      <c r="I551" s="29" t="s">
        <v>1592</v>
      </c>
      <c r="J551" s="31"/>
      <c r="K551" s="31"/>
    </row>
    <row r="552" spans="1:11" x14ac:dyDescent="0.35">
      <c r="A552" s="29">
        <v>551</v>
      </c>
      <c r="B552" s="40" t="s">
        <v>1414</v>
      </c>
      <c r="C552" s="40" t="s">
        <v>1017</v>
      </c>
      <c r="D552" s="46" t="s">
        <v>1112</v>
      </c>
      <c r="E552" s="31">
        <v>44965</v>
      </c>
      <c r="F552" s="31">
        <v>44573</v>
      </c>
      <c r="G552" s="38" t="s">
        <v>1117</v>
      </c>
      <c r="H552" s="29" t="s">
        <v>2131</v>
      </c>
      <c r="I552" s="29" t="s">
        <v>1592</v>
      </c>
      <c r="J552" s="31"/>
      <c r="K552" s="31"/>
    </row>
    <row r="553" spans="1:11" x14ac:dyDescent="0.35">
      <c r="A553" s="29">
        <v>552</v>
      </c>
      <c r="B553" s="40" t="s">
        <v>979</v>
      </c>
      <c r="C553" s="40" t="s">
        <v>979</v>
      </c>
      <c r="D553" s="46" t="s">
        <v>1113</v>
      </c>
      <c r="E553" s="41">
        <v>45055</v>
      </c>
      <c r="F553" s="31">
        <v>44762</v>
      </c>
      <c r="G553" s="42" t="s">
        <v>1163</v>
      </c>
      <c r="H553" s="29" t="s">
        <v>2132</v>
      </c>
      <c r="I553" s="29" t="s">
        <v>1592</v>
      </c>
      <c r="J553" s="31"/>
      <c r="K553" s="31"/>
    </row>
    <row r="554" spans="1:11" x14ac:dyDescent="0.35">
      <c r="A554" s="29">
        <v>553</v>
      </c>
      <c r="B554" s="40" t="s">
        <v>25</v>
      </c>
      <c r="C554" s="40" t="s">
        <v>1018</v>
      </c>
      <c r="D554" s="46" t="s">
        <v>1114</v>
      </c>
      <c r="E554" s="31">
        <v>44965</v>
      </c>
      <c r="F554" s="31">
        <v>44573</v>
      </c>
      <c r="G554" s="38" t="s">
        <v>1117</v>
      </c>
      <c r="H554" s="29" t="s">
        <v>2133</v>
      </c>
      <c r="I554" s="29" t="s">
        <v>1567</v>
      </c>
      <c r="J554" s="31"/>
      <c r="K554" s="31"/>
    </row>
    <row r="555" spans="1:11" x14ac:dyDescent="0.35">
      <c r="A555" s="29">
        <v>554</v>
      </c>
      <c r="B555" s="40" t="s">
        <v>980</v>
      </c>
      <c r="C555" s="40" t="s">
        <v>980</v>
      </c>
      <c r="D555" s="46" t="s">
        <v>1115</v>
      </c>
      <c r="E555" s="31">
        <v>44965</v>
      </c>
      <c r="F555" s="31">
        <v>44573</v>
      </c>
      <c r="G555" s="38" t="s">
        <v>1117</v>
      </c>
      <c r="H555" s="29" t="s">
        <v>2134</v>
      </c>
      <c r="I555" s="29" t="s">
        <v>1567</v>
      </c>
      <c r="J555" s="31"/>
      <c r="K555" s="31"/>
    </row>
    <row r="556" spans="1:11" x14ac:dyDescent="0.35">
      <c r="A556" s="29">
        <v>555</v>
      </c>
      <c r="B556" s="40" t="s">
        <v>981</v>
      </c>
      <c r="C556" s="40" t="s">
        <v>981</v>
      </c>
      <c r="D556" s="46" t="s">
        <v>1116</v>
      </c>
      <c r="E556" s="31">
        <v>44965</v>
      </c>
      <c r="F556" s="31">
        <v>44573</v>
      </c>
      <c r="G556" s="38" t="s">
        <v>1117</v>
      </c>
      <c r="H556" s="29" t="s">
        <v>2135</v>
      </c>
      <c r="I556" s="29" t="s">
        <v>1571</v>
      </c>
      <c r="J556" s="31"/>
      <c r="K556" s="31"/>
    </row>
    <row r="557" spans="1:11" x14ac:dyDescent="0.35">
      <c r="A557" s="29">
        <v>556</v>
      </c>
      <c r="B557" s="40" t="s">
        <v>1119</v>
      </c>
      <c r="C557" s="40" t="s">
        <v>1119</v>
      </c>
      <c r="D557" s="30" t="s">
        <v>1164</v>
      </c>
      <c r="E557" s="31">
        <v>45055</v>
      </c>
      <c r="F557" s="31">
        <v>44658</v>
      </c>
      <c r="G557" s="38" t="s">
        <v>1163</v>
      </c>
      <c r="H557" s="29" t="s">
        <v>2136</v>
      </c>
      <c r="I557" s="29" t="s">
        <v>1592</v>
      </c>
      <c r="J557" s="31"/>
      <c r="K557" s="31"/>
    </row>
    <row r="558" spans="1:11" x14ac:dyDescent="0.35">
      <c r="A558" s="29">
        <v>557</v>
      </c>
      <c r="B558" s="40" t="s">
        <v>1120</v>
      </c>
      <c r="C558" s="40" t="s">
        <v>1120</v>
      </c>
      <c r="D558" s="30" t="s">
        <v>1165</v>
      </c>
      <c r="E558" s="31">
        <v>45055</v>
      </c>
      <c r="F558" s="31">
        <v>44658</v>
      </c>
      <c r="G558" s="38" t="s">
        <v>1163</v>
      </c>
      <c r="H558" s="29" t="s">
        <v>2137</v>
      </c>
      <c r="I558" s="29" t="s">
        <v>1622</v>
      </c>
      <c r="J558" s="31"/>
      <c r="K558" s="31"/>
    </row>
    <row r="559" spans="1:11" x14ac:dyDescent="0.35">
      <c r="A559" s="29">
        <v>558</v>
      </c>
      <c r="B559" s="40" t="s">
        <v>1121</v>
      </c>
      <c r="C559" s="40" t="s">
        <v>1010</v>
      </c>
      <c r="D559" s="30" t="s">
        <v>1166</v>
      </c>
      <c r="E559" s="31">
        <v>45055</v>
      </c>
      <c r="F559" s="31">
        <v>44658</v>
      </c>
      <c r="G559" s="38" t="s">
        <v>1163</v>
      </c>
      <c r="H559" s="29" t="s">
        <v>2138</v>
      </c>
      <c r="I559" s="29" t="s">
        <v>1569</v>
      </c>
      <c r="J559" s="31"/>
      <c r="K559" s="31"/>
    </row>
    <row r="560" spans="1:11" x14ac:dyDescent="0.35">
      <c r="A560" s="29">
        <v>559</v>
      </c>
      <c r="B560" s="40" t="s">
        <v>1122</v>
      </c>
      <c r="C560" s="40" t="s">
        <v>1353</v>
      </c>
      <c r="D560" s="30" t="s">
        <v>1167</v>
      </c>
      <c r="E560" s="31">
        <v>45055</v>
      </c>
      <c r="F560" s="31">
        <v>44658</v>
      </c>
      <c r="G560" s="38" t="s">
        <v>1163</v>
      </c>
      <c r="H560" s="29" t="s">
        <v>2139</v>
      </c>
      <c r="I560" s="29" t="s">
        <v>1659</v>
      </c>
      <c r="J560" s="31"/>
      <c r="K560" s="31"/>
    </row>
    <row r="561" spans="1:11" x14ac:dyDescent="0.35">
      <c r="A561" s="29">
        <v>560</v>
      </c>
      <c r="B561" s="40" t="s">
        <v>1123</v>
      </c>
      <c r="C561" s="40" t="s">
        <v>1123</v>
      </c>
      <c r="D561" s="30" t="s">
        <v>1168</v>
      </c>
      <c r="E561" s="31">
        <v>45055</v>
      </c>
      <c r="F561" s="31">
        <v>44658</v>
      </c>
      <c r="G561" s="38" t="s">
        <v>1163</v>
      </c>
      <c r="H561" s="29" t="s">
        <v>2140</v>
      </c>
      <c r="I561" s="29" t="s">
        <v>1571</v>
      </c>
      <c r="J561" s="31"/>
      <c r="K561" s="31"/>
    </row>
    <row r="562" spans="1:11" x14ac:dyDescent="0.35">
      <c r="A562" s="29">
        <v>561</v>
      </c>
      <c r="B562" s="40" t="s">
        <v>1124</v>
      </c>
      <c r="C562" s="40" t="s">
        <v>1131</v>
      </c>
      <c r="D562" s="30" t="s">
        <v>1169</v>
      </c>
      <c r="E562" s="31">
        <v>45055</v>
      </c>
      <c r="F562" s="31">
        <v>44658</v>
      </c>
      <c r="G562" s="38" t="s">
        <v>1163</v>
      </c>
      <c r="H562" s="29" t="s">
        <v>2141</v>
      </c>
      <c r="I562" s="29" t="s">
        <v>1575</v>
      </c>
      <c r="J562" s="31"/>
      <c r="K562" s="31"/>
    </row>
    <row r="563" spans="1:11" x14ac:dyDescent="0.35">
      <c r="A563" s="29">
        <v>562</v>
      </c>
      <c r="B563" s="40" t="s">
        <v>1125</v>
      </c>
      <c r="C563" s="40" t="s">
        <v>1354</v>
      </c>
      <c r="D563" s="30" t="s">
        <v>1170</v>
      </c>
      <c r="E563" s="31">
        <v>45055</v>
      </c>
      <c r="F563" s="31">
        <v>44658</v>
      </c>
      <c r="G563" s="38" t="s">
        <v>1163</v>
      </c>
      <c r="H563" s="29" t="s">
        <v>2142</v>
      </c>
      <c r="I563" s="29" t="s">
        <v>1582</v>
      </c>
      <c r="J563" s="31"/>
      <c r="K563" s="31"/>
    </row>
    <row r="564" spans="1:11" x14ac:dyDescent="0.35">
      <c r="A564" s="29">
        <v>563</v>
      </c>
      <c r="B564" s="40" t="s">
        <v>1126</v>
      </c>
      <c r="C564" s="40" t="s">
        <v>1216</v>
      </c>
      <c r="D564" s="30" t="s">
        <v>1171</v>
      </c>
      <c r="E564" s="31">
        <v>45055</v>
      </c>
      <c r="F564" s="31">
        <v>44658</v>
      </c>
      <c r="G564" s="38" t="s">
        <v>1163</v>
      </c>
      <c r="H564" s="29" t="s">
        <v>2143</v>
      </c>
      <c r="I564" s="29" t="s">
        <v>1575</v>
      </c>
      <c r="J564" s="31"/>
      <c r="K564" s="31"/>
    </row>
    <row r="565" spans="1:11" x14ac:dyDescent="0.35">
      <c r="A565" s="29">
        <v>564</v>
      </c>
      <c r="B565" s="40" t="s">
        <v>1127</v>
      </c>
      <c r="C565" s="40" t="s">
        <v>1127</v>
      </c>
      <c r="D565" s="30" t="s">
        <v>1172</v>
      </c>
      <c r="E565" s="31">
        <v>45055</v>
      </c>
      <c r="F565" s="31">
        <v>44658</v>
      </c>
      <c r="G565" s="38" t="s">
        <v>1163</v>
      </c>
      <c r="H565" s="29" t="s">
        <v>2144</v>
      </c>
      <c r="I565" s="29" t="s">
        <v>1569</v>
      </c>
      <c r="J565" s="31"/>
      <c r="K565" s="31"/>
    </row>
    <row r="566" spans="1:11" x14ac:dyDescent="0.35">
      <c r="A566" s="29">
        <v>565</v>
      </c>
      <c r="B566" s="40" t="s">
        <v>1128</v>
      </c>
      <c r="C566" s="40" t="s">
        <v>1355</v>
      </c>
      <c r="D566" s="30" t="s">
        <v>1173</v>
      </c>
      <c r="E566" s="31">
        <v>45055</v>
      </c>
      <c r="F566" s="31">
        <v>44658</v>
      </c>
      <c r="G566" s="38" t="s">
        <v>1163</v>
      </c>
      <c r="H566" s="29" t="s">
        <v>2145</v>
      </c>
      <c r="I566" s="29" t="s">
        <v>1625</v>
      </c>
      <c r="J566" s="31"/>
      <c r="K566" s="31"/>
    </row>
    <row r="567" spans="1:11" x14ac:dyDescent="0.35">
      <c r="A567" s="29">
        <v>566</v>
      </c>
      <c r="B567" s="40" t="s">
        <v>1129</v>
      </c>
      <c r="C567" s="40" t="s">
        <v>1356</v>
      </c>
      <c r="D567" s="30" t="s">
        <v>1174</v>
      </c>
      <c r="E567" s="31">
        <v>45055</v>
      </c>
      <c r="F567" s="31">
        <v>44658</v>
      </c>
      <c r="G567" s="38" t="s">
        <v>1163</v>
      </c>
      <c r="H567" s="29" t="s">
        <v>2146</v>
      </c>
      <c r="I567" s="29" t="s">
        <v>1575</v>
      </c>
      <c r="J567" s="31"/>
      <c r="K567" s="31"/>
    </row>
    <row r="568" spans="1:11" x14ac:dyDescent="0.35">
      <c r="A568" s="29">
        <v>567</v>
      </c>
      <c r="B568" s="40" t="s">
        <v>1130</v>
      </c>
      <c r="C568" s="40" t="s">
        <v>1010</v>
      </c>
      <c r="D568" s="30" t="s">
        <v>1175</v>
      </c>
      <c r="E568" s="31">
        <v>45055</v>
      </c>
      <c r="F568" s="31">
        <v>44658</v>
      </c>
      <c r="G568" s="38" t="s">
        <v>1163</v>
      </c>
      <c r="H568" s="29" t="s">
        <v>2147</v>
      </c>
      <c r="I568" s="29" t="s">
        <v>1569</v>
      </c>
      <c r="J568" s="31"/>
      <c r="K568" s="31"/>
    </row>
    <row r="569" spans="1:11" x14ac:dyDescent="0.35">
      <c r="A569" s="29">
        <v>568</v>
      </c>
      <c r="B569" s="40" t="s">
        <v>1131</v>
      </c>
      <c r="C569" s="40" t="s">
        <v>1131</v>
      </c>
      <c r="D569" s="30" t="s">
        <v>1176</v>
      </c>
      <c r="E569" s="31">
        <v>45055</v>
      </c>
      <c r="F569" s="31">
        <v>44658</v>
      </c>
      <c r="G569" s="38" t="s">
        <v>1163</v>
      </c>
      <c r="H569" s="29" t="s">
        <v>2148</v>
      </c>
      <c r="I569" s="29" t="s">
        <v>1575</v>
      </c>
      <c r="J569" s="31"/>
      <c r="K569" s="31"/>
    </row>
    <row r="570" spans="1:11" x14ac:dyDescent="0.35">
      <c r="A570" s="29">
        <v>569</v>
      </c>
      <c r="B570" s="40" t="s">
        <v>1132</v>
      </c>
      <c r="C570" s="40" t="s">
        <v>1132</v>
      </c>
      <c r="D570" s="30" t="s">
        <v>1177</v>
      </c>
      <c r="E570" s="31">
        <v>45055</v>
      </c>
      <c r="F570" s="31">
        <v>44658</v>
      </c>
      <c r="G570" s="38" t="s">
        <v>1163</v>
      </c>
      <c r="H570" s="29" t="s">
        <v>2149</v>
      </c>
      <c r="I570" s="29" t="s">
        <v>1622</v>
      </c>
      <c r="J570" s="31"/>
      <c r="K570" s="31"/>
    </row>
    <row r="571" spans="1:11" x14ac:dyDescent="0.35">
      <c r="A571" s="29">
        <v>570</v>
      </c>
      <c r="B571" s="40" t="s">
        <v>1133</v>
      </c>
      <c r="C571" s="40" t="s">
        <v>1133</v>
      </c>
      <c r="D571" s="30" t="s">
        <v>1178</v>
      </c>
      <c r="E571" s="31">
        <v>45055</v>
      </c>
      <c r="F571" s="31">
        <v>44658</v>
      </c>
      <c r="G571" s="38" t="s">
        <v>1163</v>
      </c>
      <c r="H571" s="29" t="s">
        <v>2150</v>
      </c>
      <c r="I571" s="29" t="s">
        <v>1582</v>
      </c>
      <c r="J571" s="31"/>
      <c r="K571" s="31"/>
    </row>
    <row r="572" spans="1:11" x14ac:dyDescent="0.35">
      <c r="A572" s="29">
        <v>571</v>
      </c>
      <c r="B572" s="40" t="s">
        <v>1134</v>
      </c>
      <c r="C572" s="40" t="s">
        <v>1357</v>
      </c>
      <c r="D572" s="30" t="s">
        <v>1179</v>
      </c>
      <c r="E572" s="31">
        <v>45055</v>
      </c>
      <c r="F572" s="31">
        <v>44658</v>
      </c>
      <c r="G572" s="38" t="s">
        <v>1163</v>
      </c>
      <c r="H572" s="29" t="s">
        <v>2151</v>
      </c>
      <c r="I572" s="29" t="s">
        <v>1652</v>
      </c>
      <c r="J572" s="31"/>
      <c r="K572" s="31"/>
    </row>
    <row r="573" spans="1:11" x14ac:dyDescent="0.35">
      <c r="A573" s="29">
        <v>572</v>
      </c>
      <c r="B573" s="40" t="s">
        <v>1135</v>
      </c>
      <c r="C573" s="40" t="s">
        <v>1135</v>
      </c>
      <c r="D573" s="30" t="s">
        <v>1180</v>
      </c>
      <c r="E573" s="31">
        <v>45055</v>
      </c>
      <c r="F573" s="31">
        <v>44658</v>
      </c>
      <c r="G573" s="38" t="s">
        <v>1163</v>
      </c>
      <c r="H573" s="29" t="s">
        <v>2152</v>
      </c>
      <c r="I573" s="29" t="s">
        <v>1664</v>
      </c>
      <c r="J573" s="31"/>
      <c r="K573" s="31"/>
    </row>
    <row r="574" spans="1:11" x14ac:dyDescent="0.35">
      <c r="A574" s="29">
        <v>573</v>
      </c>
      <c r="B574" s="40" t="s">
        <v>342</v>
      </c>
      <c r="C574" s="40" t="s">
        <v>342</v>
      </c>
      <c r="D574" s="30" t="s">
        <v>1181</v>
      </c>
      <c r="E574" s="31">
        <v>45055</v>
      </c>
      <c r="F574" s="31">
        <v>44658</v>
      </c>
      <c r="G574" s="38" t="s">
        <v>1163</v>
      </c>
      <c r="H574" s="29" t="s">
        <v>2153</v>
      </c>
      <c r="I574" s="29" t="s">
        <v>1582</v>
      </c>
      <c r="J574" s="31"/>
      <c r="K574" s="31"/>
    </row>
    <row r="575" spans="1:11" x14ac:dyDescent="0.35">
      <c r="A575" s="29">
        <v>574</v>
      </c>
      <c r="B575" s="40" t="s">
        <v>1136</v>
      </c>
      <c r="C575" s="40" t="s">
        <v>1136</v>
      </c>
      <c r="D575" s="30" t="s">
        <v>1182</v>
      </c>
      <c r="E575" s="31">
        <v>45055</v>
      </c>
      <c r="F575" s="31">
        <v>44658</v>
      </c>
      <c r="G575" s="38" t="s">
        <v>1163</v>
      </c>
      <c r="H575" s="29" t="s">
        <v>2154</v>
      </c>
      <c r="I575" s="29" t="s">
        <v>1582</v>
      </c>
      <c r="J575" s="31"/>
      <c r="K575" s="31"/>
    </row>
    <row r="576" spans="1:11" x14ac:dyDescent="0.35">
      <c r="A576" s="29">
        <v>575</v>
      </c>
      <c r="B576" s="40" t="s">
        <v>1137</v>
      </c>
      <c r="C576" s="40" t="s">
        <v>1137</v>
      </c>
      <c r="D576" s="30" t="s">
        <v>1183</v>
      </c>
      <c r="E576" s="31">
        <v>45055</v>
      </c>
      <c r="F576" s="31">
        <v>44658</v>
      </c>
      <c r="G576" s="38" t="s">
        <v>1163</v>
      </c>
      <c r="H576" s="29" t="s">
        <v>2155</v>
      </c>
      <c r="I576" s="29" t="s">
        <v>1582</v>
      </c>
      <c r="J576" s="31"/>
      <c r="K576" s="31"/>
    </row>
    <row r="577" spans="1:11" x14ac:dyDescent="0.35">
      <c r="A577" s="29">
        <v>576</v>
      </c>
      <c r="B577" s="40" t="s">
        <v>1138</v>
      </c>
      <c r="C577" s="40" t="s">
        <v>1138</v>
      </c>
      <c r="D577" s="30" t="s">
        <v>1184</v>
      </c>
      <c r="E577" s="31">
        <v>45055</v>
      </c>
      <c r="F577" s="31">
        <v>44658</v>
      </c>
      <c r="G577" s="38" t="s">
        <v>1163</v>
      </c>
      <c r="H577" s="29" t="s">
        <v>2156</v>
      </c>
      <c r="I577" s="29" t="s">
        <v>1622</v>
      </c>
      <c r="J577" s="31"/>
      <c r="K577" s="31"/>
    </row>
    <row r="578" spans="1:11" x14ac:dyDescent="0.35">
      <c r="A578" s="29">
        <v>577</v>
      </c>
      <c r="B578" s="40" t="s">
        <v>1139</v>
      </c>
      <c r="C578" s="40" t="s">
        <v>1139</v>
      </c>
      <c r="D578" s="30" t="s">
        <v>1185</v>
      </c>
      <c r="E578" s="31">
        <v>45055</v>
      </c>
      <c r="F578" s="31">
        <v>44658</v>
      </c>
      <c r="G578" s="38" t="s">
        <v>1163</v>
      </c>
      <c r="H578" s="29" t="s">
        <v>2157</v>
      </c>
      <c r="I578" s="29" t="s">
        <v>1575</v>
      </c>
      <c r="J578" s="31"/>
      <c r="K578" s="31"/>
    </row>
    <row r="579" spans="1:11" x14ac:dyDescent="0.35">
      <c r="A579" s="29">
        <v>578</v>
      </c>
      <c r="B579" s="40" t="s">
        <v>1140</v>
      </c>
      <c r="C579" s="40" t="s">
        <v>1358</v>
      </c>
      <c r="D579" s="30" t="s">
        <v>1186</v>
      </c>
      <c r="E579" s="31">
        <v>45055</v>
      </c>
      <c r="F579" s="31">
        <v>44658</v>
      </c>
      <c r="G579" s="38" t="s">
        <v>1163</v>
      </c>
      <c r="H579" s="29" t="s">
        <v>2158</v>
      </c>
      <c r="I579" s="29" t="s">
        <v>1571</v>
      </c>
      <c r="J579" s="31"/>
      <c r="K579" s="31"/>
    </row>
    <row r="580" spans="1:11" x14ac:dyDescent="0.35">
      <c r="A580" s="29">
        <v>579</v>
      </c>
      <c r="B580" s="40" t="s">
        <v>1141</v>
      </c>
      <c r="C580" s="40" t="s">
        <v>1141</v>
      </c>
      <c r="D580" s="30" t="s">
        <v>1187</v>
      </c>
      <c r="E580" s="31">
        <v>45055</v>
      </c>
      <c r="F580" s="31">
        <v>44658</v>
      </c>
      <c r="G580" s="38" t="s">
        <v>1163</v>
      </c>
      <c r="H580" s="29" t="s">
        <v>2159</v>
      </c>
      <c r="I580" s="29" t="s">
        <v>1592</v>
      </c>
      <c r="J580" s="31"/>
      <c r="K580" s="31"/>
    </row>
    <row r="581" spans="1:11" x14ac:dyDescent="0.35">
      <c r="A581" s="29">
        <v>580</v>
      </c>
      <c r="B581" s="40" t="s">
        <v>1142</v>
      </c>
      <c r="C581" s="40" t="s">
        <v>1359</v>
      </c>
      <c r="D581" s="30" t="s">
        <v>1188</v>
      </c>
      <c r="E581" s="31">
        <v>45055</v>
      </c>
      <c r="F581" s="31">
        <v>44658</v>
      </c>
      <c r="G581" s="38" t="s">
        <v>1163</v>
      </c>
      <c r="H581" s="29" t="s">
        <v>2160</v>
      </c>
      <c r="I581" s="29" t="s">
        <v>1659</v>
      </c>
      <c r="J581" s="31"/>
      <c r="K581" s="31"/>
    </row>
    <row r="582" spans="1:11" x14ac:dyDescent="0.35">
      <c r="A582" s="29">
        <v>581</v>
      </c>
      <c r="B582" s="40" t="s">
        <v>1143</v>
      </c>
      <c r="C582" s="40" t="s">
        <v>1143</v>
      </c>
      <c r="D582" s="30" t="s">
        <v>1189</v>
      </c>
      <c r="E582" s="41">
        <v>45146</v>
      </c>
      <c r="F582" s="31">
        <v>44762</v>
      </c>
      <c r="G582" s="35" t="s">
        <v>1417</v>
      </c>
      <c r="H582" s="29" t="s">
        <v>2161</v>
      </c>
      <c r="I582" s="29" t="s">
        <v>1571</v>
      </c>
      <c r="J582" s="31"/>
      <c r="K582" s="31"/>
    </row>
    <row r="583" spans="1:11" x14ac:dyDescent="0.35">
      <c r="A583" s="29">
        <v>582</v>
      </c>
      <c r="B583" s="40" t="s">
        <v>1144</v>
      </c>
      <c r="C583" s="40" t="s">
        <v>1144</v>
      </c>
      <c r="D583" s="30" t="s">
        <v>1190</v>
      </c>
      <c r="E583" s="31">
        <v>45055</v>
      </c>
      <c r="F583" s="31">
        <v>44658</v>
      </c>
      <c r="G583" s="38" t="s">
        <v>1163</v>
      </c>
      <c r="H583" s="29" t="s">
        <v>2162</v>
      </c>
      <c r="I583" s="29" t="s">
        <v>1592</v>
      </c>
      <c r="J583" s="31"/>
      <c r="K583" s="31"/>
    </row>
    <row r="584" spans="1:11" x14ac:dyDescent="0.35">
      <c r="A584" s="29">
        <v>583</v>
      </c>
      <c r="B584" s="40" t="s">
        <v>1145</v>
      </c>
      <c r="C584" s="40" t="s">
        <v>1360</v>
      </c>
      <c r="D584" s="30" t="s">
        <v>1191</v>
      </c>
      <c r="E584" s="41" t="s">
        <v>1210</v>
      </c>
      <c r="F584" s="31">
        <v>44762</v>
      </c>
      <c r="G584" s="29" t="s">
        <v>1210</v>
      </c>
      <c r="H584" s="29" t="s">
        <v>2163</v>
      </c>
      <c r="I584" s="29" t="s">
        <v>1659</v>
      </c>
      <c r="J584" s="31"/>
      <c r="K584" s="31"/>
    </row>
    <row r="585" spans="1:11" x14ac:dyDescent="0.35">
      <c r="A585" s="29">
        <v>584</v>
      </c>
      <c r="B585" s="40" t="s">
        <v>438</v>
      </c>
      <c r="C585" s="40" t="s">
        <v>438</v>
      </c>
      <c r="D585" s="30" t="s">
        <v>1192</v>
      </c>
      <c r="E585" s="41" t="s">
        <v>1210</v>
      </c>
      <c r="F585" s="31">
        <v>44762</v>
      </c>
      <c r="G585" s="29" t="s">
        <v>1210</v>
      </c>
      <c r="H585" s="29" t="s">
        <v>2164</v>
      </c>
      <c r="I585" s="29" t="s">
        <v>1659</v>
      </c>
      <c r="J585" s="31"/>
      <c r="K585" s="31"/>
    </row>
    <row r="586" spans="1:11" x14ac:dyDescent="0.35">
      <c r="A586" s="29">
        <v>585</v>
      </c>
      <c r="B586" s="40" t="s">
        <v>1146</v>
      </c>
      <c r="C586" s="40" t="s">
        <v>1311</v>
      </c>
      <c r="D586" s="30" t="s">
        <v>1193</v>
      </c>
      <c r="E586" s="31">
        <v>45055</v>
      </c>
      <c r="F586" s="31">
        <v>44658</v>
      </c>
      <c r="G586" s="38" t="s">
        <v>1163</v>
      </c>
      <c r="H586" s="29" t="s">
        <v>2165</v>
      </c>
      <c r="I586" s="29" t="s">
        <v>1571</v>
      </c>
      <c r="J586" s="31"/>
      <c r="K586" s="31"/>
    </row>
    <row r="587" spans="1:11" x14ac:dyDescent="0.35">
      <c r="A587" s="29">
        <v>586</v>
      </c>
      <c r="B587" s="40" t="s">
        <v>1147</v>
      </c>
      <c r="C587" s="40" t="s">
        <v>1361</v>
      </c>
      <c r="D587" s="30" t="s">
        <v>1194</v>
      </c>
      <c r="E587" s="41" t="s">
        <v>1210</v>
      </c>
      <c r="F587" s="31">
        <v>44762</v>
      </c>
      <c r="G587" s="29" t="s">
        <v>1210</v>
      </c>
      <c r="H587" s="29" t="s">
        <v>2166</v>
      </c>
      <c r="I587" s="29" t="s">
        <v>1582</v>
      </c>
      <c r="J587" s="31"/>
      <c r="K587" s="31"/>
    </row>
    <row r="588" spans="1:11" x14ac:dyDescent="0.35">
      <c r="A588" s="29">
        <v>587</v>
      </c>
      <c r="B588" s="40" t="s">
        <v>1148</v>
      </c>
      <c r="C588" s="40" t="s">
        <v>1148</v>
      </c>
      <c r="D588" s="30" t="s">
        <v>1195</v>
      </c>
      <c r="E588" s="41" t="s">
        <v>1210</v>
      </c>
      <c r="F588" s="31">
        <v>44762</v>
      </c>
      <c r="G588" s="29" t="s">
        <v>1210</v>
      </c>
      <c r="H588" s="29" t="s">
        <v>2167</v>
      </c>
      <c r="I588" s="29" t="s">
        <v>1659</v>
      </c>
      <c r="J588" s="31"/>
      <c r="K588" s="31"/>
    </row>
    <row r="589" spans="1:11" x14ac:dyDescent="0.35">
      <c r="A589" s="29">
        <v>588</v>
      </c>
      <c r="B589" s="40" t="s">
        <v>1149</v>
      </c>
      <c r="C589" s="40" t="s">
        <v>1362</v>
      </c>
      <c r="D589" s="30" t="s">
        <v>1196</v>
      </c>
      <c r="E589" s="41" t="s">
        <v>1210</v>
      </c>
      <c r="F589" s="31">
        <v>44762</v>
      </c>
      <c r="G589" s="29" t="s">
        <v>1210</v>
      </c>
      <c r="H589" s="29" t="s">
        <v>2168</v>
      </c>
      <c r="I589" s="29" t="s">
        <v>1659</v>
      </c>
      <c r="J589" s="31"/>
      <c r="K589" s="31"/>
    </row>
    <row r="590" spans="1:11" x14ac:dyDescent="0.35">
      <c r="A590" s="29">
        <v>589</v>
      </c>
      <c r="B590" s="40" t="s">
        <v>1150</v>
      </c>
      <c r="C590" s="40" t="s">
        <v>1150</v>
      </c>
      <c r="D590" s="30" t="s">
        <v>1197</v>
      </c>
      <c r="E590" s="31">
        <v>45055</v>
      </c>
      <c r="F590" s="31">
        <v>44658</v>
      </c>
      <c r="G590" s="38" t="s">
        <v>1163</v>
      </c>
      <c r="H590" s="29" t="s">
        <v>2169</v>
      </c>
      <c r="I590" s="29" t="s">
        <v>1592</v>
      </c>
      <c r="J590" s="31"/>
      <c r="K590" s="31"/>
    </row>
    <row r="591" spans="1:11" x14ac:dyDescent="0.35">
      <c r="A591" s="29">
        <v>590</v>
      </c>
      <c r="B591" s="40" t="s">
        <v>1151</v>
      </c>
      <c r="C591" s="40" t="s">
        <v>1363</v>
      </c>
      <c r="D591" s="30" t="s">
        <v>1198</v>
      </c>
      <c r="E591" s="31">
        <v>45055</v>
      </c>
      <c r="F591" s="31">
        <v>44658</v>
      </c>
      <c r="G591" s="38" t="s">
        <v>1163</v>
      </c>
      <c r="H591" s="29" t="s">
        <v>2170</v>
      </c>
      <c r="I591" s="29" t="s">
        <v>1575</v>
      </c>
      <c r="J591" s="31"/>
      <c r="K591" s="31"/>
    </row>
    <row r="592" spans="1:11" x14ac:dyDescent="0.35">
      <c r="A592" s="29">
        <v>591</v>
      </c>
      <c r="B592" s="40" t="s">
        <v>1152</v>
      </c>
      <c r="C592" s="40" t="s">
        <v>1364</v>
      </c>
      <c r="D592" s="30" t="s">
        <v>1199</v>
      </c>
      <c r="E592" s="31">
        <v>45055</v>
      </c>
      <c r="F592" s="31">
        <v>44658</v>
      </c>
      <c r="G592" s="38" t="s">
        <v>1163</v>
      </c>
      <c r="H592" s="29" t="s">
        <v>2171</v>
      </c>
      <c r="I592" s="29" t="s">
        <v>1652</v>
      </c>
      <c r="J592" s="31"/>
      <c r="K592" s="31"/>
    </row>
    <row r="593" spans="1:11" x14ac:dyDescent="0.35">
      <c r="A593" s="29">
        <v>592</v>
      </c>
      <c r="B593" s="40" t="s">
        <v>1153</v>
      </c>
      <c r="C593" s="40" t="s">
        <v>1153</v>
      </c>
      <c r="D593" s="30" t="s">
        <v>1200</v>
      </c>
      <c r="E593" s="31">
        <v>45055</v>
      </c>
      <c r="F593" s="31">
        <v>44658</v>
      </c>
      <c r="G593" s="38" t="s">
        <v>1163</v>
      </c>
      <c r="H593" s="29" t="s">
        <v>2172</v>
      </c>
      <c r="I593" s="29" t="s">
        <v>1567</v>
      </c>
      <c r="J593" s="31"/>
      <c r="K593" s="31"/>
    </row>
    <row r="594" spans="1:11" x14ac:dyDescent="0.35">
      <c r="A594" s="29">
        <v>593</v>
      </c>
      <c r="B594" s="40" t="s">
        <v>1154</v>
      </c>
      <c r="C594" s="40" t="s">
        <v>250</v>
      </c>
      <c r="D594" s="30" t="s">
        <v>1201</v>
      </c>
      <c r="E594" s="31">
        <v>45055</v>
      </c>
      <c r="F594" s="31">
        <v>44658</v>
      </c>
      <c r="G594" s="38" t="s">
        <v>1163</v>
      </c>
      <c r="H594" s="29" t="s">
        <v>2173</v>
      </c>
      <c r="I594" s="29" t="s">
        <v>1569</v>
      </c>
      <c r="J594" s="31"/>
      <c r="K594" s="31"/>
    </row>
    <row r="595" spans="1:11" x14ac:dyDescent="0.35">
      <c r="A595" s="29">
        <v>594</v>
      </c>
      <c r="B595" s="40" t="s">
        <v>1155</v>
      </c>
      <c r="C595" s="40" t="s">
        <v>413</v>
      </c>
      <c r="D595" s="30" t="s">
        <v>1202</v>
      </c>
      <c r="E595" s="41">
        <v>45146</v>
      </c>
      <c r="F595" s="31">
        <v>44762</v>
      </c>
      <c r="G595" s="35" t="s">
        <v>1417</v>
      </c>
      <c r="H595" s="29" t="s">
        <v>2174</v>
      </c>
      <c r="I595" s="29" t="s">
        <v>1582</v>
      </c>
      <c r="J595" s="31"/>
      <c r="K595" s="31"/>
    </row>
    <row r="596" spans="1:11" x14ac:dyDescent="0.35">
      <c r="A596" s="29">
        <v>595</v>
      </c>
      <c r="B596" s="40" t="s">
        <v>1156</v>
      </c>
      <c r="C596" s="40" t="s">
        <v>1365</v>
      </c>
      <c r="D596" s="30" t="s">
        <v>1203</v>
      </c>
      <c r="E596" s="41">
        <v>45146</v>
      </c>
      <c r="F596" s="31">
        <v>44762</v>
      </c>
      <c r="G596" s="35" t="s">
        <v>1417</v>
      </c>
      <c r="H596" s="29" t="s">
        <v>2175</v>
      </c>
      <c r="I596" s="29" t="s">
        <v>1676</v>
      </c>
      <c r="J596" s="31"/>
      <c r="K596" s="31"/>
    </row>
    <row r="597" spans="1:11" x14ac:dyDescent="0.35">
      <c r="A597" s="29">
        <v>596</v>
      </c>
      <c r="B597" s="40" t="s">
        <v>1157</v>
      </c>
      <c r="C597" s="40" t="s">
        <v>1366</v>
      </c>
      <c r="D597" s="30" t="s">
        <v>1204</v>
      </c>
      <c r="E597" s="31">
        <v>45055</v>
      </c>
      <c r="F597" s="31">
        <v>44658</v>
      </c>
      <c r="G597" s="38" t="s">
        <v>1163</v>
      </c>
      <c r="H597" s="29" t="s">
        <v>2176</v>
      </c>
      <c r="I597" s="29" t="s">
        <v>1592</v>
      </c>
      <c r="J597" s="31"/>
      <c r="K597" s="31"/>
    </row>
    <row r="598" spans="1:11" x14ac:dyDescent="0.35">
      <c r="A598" s="29">
        <v>597</v>
      </c>
      <c r="B598" s="40" t="s">
        <v>1158</v>
      </c>
      <c r="C598" s="40" t="s">
        <v>1158</v>
      </c>
      <c r="D598" s="30" t="s">
        <v>1205</v>
      </c>
      <c r="E598" s="31">
        <v>45055</v>
      </c>
      <c r="F598" s="31">
        <v>44658</v>
      </c>
      <c r="G598" s="38" t="s">
        <v>1163</v>
      </c>
      <c r="H598" s="29" t="s">
        <v>2177</v>
      </c>
      <c r="I598" s="29" t="s">
        <v>1575</v>
      </c>
      <c r="J598" s="31"/>
      <c r="K598" s="31"/>
    </row>
    <row r="599" spans="1:11" x14ac:dyDescent="0.35">
      <c r="A599" s="29">
        <v>598</v>
      </c>
      <c r="B599" s="40" t="s">
        <v>1159</v>
      </c>
      <c r="C599" s="40" t="s">
        <v>1159</v>
      </c>
      <c r="D599" s="30" t="s">
        <v>1206</v>
      </c>
      <c r="E599" s="31">
        <v>45055</v>
      </c>
      <c r="F599" s="31">
        <v>44658</v>
      </c>
      <c r="G599" s="38" t="s">
        <v>1163</v>
      </c>
      <c r="H599" s="29" t="s">
        <v>2178</v>
      </c>
      <c r="I599" s="29" t="s">
        <v>1652</v>
      </c>
      <c r="J599" s="31"/>
      <c r="K599" s="31"/>
    </row>
    <row r="600" spans="1:11" x14ac:dyDescent="0.35">
      <c r="A600" s="29">
        <v>599</v>
      </c>
      <c r="B600" s="40" t="s">
        <v>1160</v>
      </c>
      <c r="C600" s="40" t="s">
        <v>1160</v>
      </c>
      <c r="D600" s="30" t="s">
        <v>1207</v>
      </c>
      <c r="E600" s="31">
        <v>45055</v>
      </c>
      <c r="F600" s="31">
        <v>44658</v>
      </c>
      <c r="G600" s="38" t="s">
        <v>1163</v>
      </c>
      <c r="H600" s="29" t="s">
        <v>2179</v>
      </c>
      <c r="I600" s="29" t="s">
        <v>1592</v>
      </c>
      <c r="J600" s="31"/>
      <c r="K600" s="31"/>
    </row>
    <row r="601" spans="1:11" x14ac:dyDescent="0.35">
      <c r="A601" s="29">
        <v>600</v>
      </c>
      <c r="B601" s="40" t="s">
        <v>1161</v>
      </c>
      <c r="C601" s="40" t="s">
        <v>257</v>
      </c>
      <c r="D601" s="30" t="s">
        <v>1208</v>
      </c>
      <c r="E601" s="41" t="s">
        <v>1210</v>
      </c>
      <c r="F601" s="31">
        <v>44762</v>
      </c>
      <c r="G601" s="29" t="s">
        <v>1210</v>
      </c>
      <c r="H601" s="29" t="s">
        <v>2180</v>
      </c>
      <c r="I601" s="29" t="s">
        <v>1571</v>
      </c>
      <c r="J601" s="31"/>
      <c r="K601" s="31"/>
    </row>
    <row r="602" spans="1:11" x14ac:dyDescent="0.35">
      <c r="A602" s="29">
        <v>601</v>
      </c>
      <c r="B602" s="40" t="s">
        <v>1162</v>
      </c>
      <c r="C602" s="40" t="s">
        <v>832</v>
      </c>
      <c r="D602" s="30" t="s">
        <v>1209</v>
      </c>
      <c r="E602" s="31">
        <v>45055</v>
      </c>
      <c r="F602" s="31">
        <v>44658</v>
      </c>
      <c r="G602" s="38" t="s">
        <v>1163</v>
      </c>
      <c r="H602" s="29" t="s">
        <v>2181</v>
      </c>
      <c r="I602" s="29" t="s">
        <v>1592</v>
      </c>
      <c r="J602" s="31"/>
      <c r="K602" s="31"/>
    </row>
    <row r="603" spans="1:11" x14ac:dyDescent="0.35">
      <c r="A603" s="47">
        <v>602</v>
      </c>
      <c r="B603" s="46" t="s">
        <v>1475</v>
      </c>
      <c r="C603" s="40" t="s">
        <v>1532</v>
      </c>
      <c r="D603" s="46" t="s">
        <v>1418</v>
      </c>
      <c r="E603" s="31">
        <v>45146</v>
      </c>
      <c r="F603" s="31">
        <v>44762</v>
      </c>
      <c r="G603" s="29" t="s">
        <v>1417</v>
      </c>
      <c r="H603" s="29" t="s">
        <v>2182</v>
      </c>
      <c r="I603" s="29" t="s">
        <v>1592</v>
      </c>
      <c r="J603" s="31"/>
      <c r="K603" s="31"/>
    </row>
    <row r="604" spans="1:11" x14ac:dyDescent="0.35">
      <c r="A604" s="47">
        <v>603</v>
      </c>
      <c r="B604" s="48" t="s">
        <v>1476</v>
      </c>
      <c r="C604" s="40" t="s">
        <v>1533</v>
      </c>
      <c r="D604" s="46" t="s">
        <v>1419</v>
      </c>
      <c r="E604" s="31">
        <v>45146</v>
      </c>
      <c r="F604" s="31">
        <v>44762</v>
      </c>
      <c r="G604" s="29" t="s">
        <v>1417</v>
      </c>
      <c r="H604" s="29" t="s">
        <v>2183</v>
      </c>
      <c r="I604" s="29" t="s">
        <v>1625</v>
      </c>
      <c r="J604" s="31"/>
      <c r="K604" s="31"/>
    </row>
    <row r="605" spans="1:11" x14ac:dyDescent="0.35">
      <c r="A605" s="47">
        <v>604</v>
      </c>
      <c r="B605" s="46" t="s">
        <v>1477</v>
      </c>
      <c r="C605" s="40" t="s">
        <v>1534</v>
      </c>
      <c r="D605" s="46" t="s">
        <v>1420</v>
      </c>
      <c r="E605" s="31">
        <v>45146</v>
      </c>
      <c r="F605" s="31">
        <v>44762</v>
      </c>
      <c r="G605" s="29" t="s">
        <v>1417</v>
      </c>
      <c r="H605" s="29" t="s">
        <v>2184</v>
      </c>
      <c r="I605" s="29" t="s">
        <v>1625</v>
      </c>
      <c r="J605" s="31"/>
      <c r="K605" s="31"/>
    </row>
    <row r="606" spans="1:11" x14ac:dyDescent="0.35">
      <c r="A606" s="47">
        <v>605</v>
      </c>
      <c r="B606" s="46" t="s">
        <v>1478</v>
      </c>
      <c r="C606" s="40" t="s">
        <v>1478</v>
      </c>
      <c r="D606" s="46" t="s">
        <v>1421</v>
      </c>
      <c r="E606" s="31">
        <v>45146</v>
      </c>
      <c r="F606" s="31">
        <v>44762</v>
      </c>
      <c r="G606" s="29" t="s">
        <v>1417</v>
      </c>
      <c r="H606" s="29" t="s">
        <v>2185</v>
      </c>
      <c r="I606" s="29" t="s">
        <v>1625</v>
      </c>
      <c r="J606" s="31"/>
      <c r="K606" s="31"/>
    </row>
    <row r="607" spans="1:11" x14ac:dyDescent="0.35">
      <c r="A607" s="47">
        <v>606</v>
      </c>
      <c r="B607" s="46" t="s">
        <v>1479</v>
      </c>
      <c r="C607" s="40" t="s">
        <v>1479</v>
      </c>
      <c r="D607" s="46" t="s">
        <v>1422</v>
      </c>
      <c r="E607" s="31">
        <v>45146</v>
      </c>
      <c r="F607" s="31">
        <v>44762</v>
      </c>
      <c r="G607" s="29" t="s">
        <v>1417</v>
      </c>
      <c r="H607" s="29" t="s">
        <v>2186</v>
      </c>
      <c r="I607" s="29" t="s">
        <v>1625</v>
      </c>
      <c r="J607" s="31"/>
      <c r="K607" s="31"/>
    </row>
    <row r="608" spans="1:11" x14ac:dyDescent="0.35">
      <c r="A608" s="47">
        <v>607</v>
      </c>
      <c r="B608" s="46" t="s">
        <v>1480</v>
      </c>
      <c r="C608" s="40" t="s">
        <v>1480</v>
      </c>
      <c r="D608" s="46" t="s">
        <v>1423</v>
      </c>
      <c r="E608" s="31">
        <v>45146</v>
      </c>
      <c r="F608" s="31">
        <v>44762</v>
      </c>
      <c r="G608" s="29" t="s">
        <v>1417</v>
      </c>
      <c r="H608" s="29" t="s">
        <v>2187</v>
      </c>
      <c r="I608" s="29" t="s">
        <v>1625</v>
      </c>
      <c r="J608" s="31"/>
      <c r="K608" s="31"/>
    </row>
    <row r="609" spans="1:11" x14ac:dyDescent="0.35">
      <c r="A609" s="47">
        <v>608</v>
      </c>
      <c r="B609" s="46" t="s">
        <v>1481</v>
      </c>
      <c r="C609" s="40" t="s">
        <v>1481</v>
      </c>
      <c r="D609" s="46" t="s">
        <v>1424</v>
      </c>
      <c r="E609" s="31">
        <v>45146</v>
      </c>
      <c r="F609" s="31">
        <v>44762</v>
      </c>
      <c r="G609" s="29" t="s">
        <v>1417</v>
      </c>
      <c r="H609" s="29" t="s">
        <v>2188</v>
      </c>
      <c r="I609" s="29" t="s">
        <v>1592</v>
      </c>
      <c r="J609" s="31"/>
      <c r="K609" s="31"/>
    </row>
    <row r="610" spans="1:11" x14ac:dyDescent="0.35">
      <c r="A610" s="47">
        <v>609</v>
      </c>
      <c r="B610" s="46" t="s">
        <v>1482</v>
      </c>
      <c r="C610" s="40" t="s">
        <v>1535</v>
      </c>
      <c r="D610" s="46" t="s">
        <v>1425</v>
      </c>
      <c r="E610" s="31">
        <v>45146</v>
      </c>
      <c r="F610" s="31">
        <v>44762</v>
      </c>
      <c r="G610" s="29" t="s">
        <v>1417</v>
      </c>
      <c r="H610" s="29" t="s">
        <v>2189</v>
      </c>
      <c r="I610" s="29" t="s">
        <v>1592</v>
      </c>
      <c r="J610" s="31"/>
      <c r="K610" s="31"/>
    </row>
    <row r="611" spans="1:11" x14ac:dyDescent="0.35">
      <c r="A611" s="47">
        <v>610</v>
      </c>
      <c r="B611" s="46" t="s">
        <v>1483</v>
      </c>
      <c r="C611" s="40" t="s">
        <v>1483</v>
      </c>
      <c r="D611" s="46" t="s">
        <v>1426</v>
      </c>
      <c r="E611" s="31">
        <v>45146</v>
      </c>
      <c r="F611" s="31">
        <v>44762</v>
      </c>
      <c r="G611" s="29" t="s">
        <v>1417</v>
      </c>
      <c r="H611" s="29" t="s">
        <v>2190</v>
      </c>
      <c r="I611" s="29" t="s">
        <v>1622</v>
      </c>
      <c r="J611" s="31"/>
      <c r="K611" s="31"/>
    </row>
    <row r="612" spans="1:11" x14ac:dyDescent="0.35">
      <c r="A612" s="47">
        <v>611</v>
      </c>
      <c r="B612" s="46" t="s">
        <v>1484</v>
      </c>
      <c r="C612" s="40" t="s">
        <v>1280</v>
      </c>
      <c r="D612" s="46" t="s">
        <v>1427</v>
      </c>
      <c r="E612" s="31">
        <v>45146</v>
      </c>
      <c r="F612" s="31">
        <v>44762</v>
      </c>
      <c r="G612" s="29" t="s">
        <v>1417</v>
      </c>
      <c r="H612" s="29" t="s">
        <v>2191</v>
      </c>
      <c r="I612" s="29" t="s">
        <v>1622</v>
      </c>
      <c r="J612" s="31"/>
      <c r="K612" s="31"/>
    </row>
    <row r="613" spans="1:11" x14ac:dyDescent="0.35">
      <c r="A613" s="47">
        <v>612</v>
      </c>
      <c r="B613" s="46" t="s">
        <v>1485</v>
      </c>
      <c r="C613" s="40" t="s">
        <v>1485</v>
      </c>
      <c r="D613" s="46" t="s">
        <v>1428</v>
      </c>
      <c r="E613" s="31">
        <v>45146</v>
      </c>
      <c r="F613" s="31">
        <v>44762</v>
      </c>
      <c r="G613" s="29" t="s">
        <v>1417</v>
      </c>
      <c r="H613" s="29" t="s">
        <v>2192</v>
      </c>
      <c r="I613" s="29" t="s">
        <v>1622</v>
      </c>
      <c r="J613" s="31"/>
      <c r="K613" s="31"/>
    </row>
    <row r="614" spans="1:11" x14ac:dyDescent="0.35">
      <c r="A614" s="47">
        <v>613</v>
      </c>
      <c r="B614" s="46" t="s">
        <v>1486</v>
      </c>
      <c r="C614" s="40" t="s">
        <v>1536</v>
      </c>
      <c r="D614" s="46" t="s">
        <v>1429</v>
      </c>
      <c r="E614" s="31">
        <v>45146</v>
      </c>
      <c r="F614" s="31">
        <v>44762</v>
      </c>
      <c r="G614" s="29" t="s">
        <v>1417</v>
      </c>
      <c r="H614" s="29" t="s">
        <v>2193</v>
      </c>
      <c r="I614" s="29" t="s">
        <v>1622</v>
      </c>
      <c r="J614" s="31"/>
      <c r="K614" s="31"/>
    </row>
    <row r="615" spans="1:11" x14ac:dyDescent="0.35">
      <c r="A615" s="47">
        <v>614</v>
      </c>
      <c r="B615" s="46" t="s">
        <v>1487</v>
      </c>
      <c r="C615" s="40" t="s">
        <v>1487</v>
      </c>
      <c r="D615" s="46" t="s">
        <v>1430</v>
      </c>
      <c r="E615" s="31">
        <v>45146</v>
      </c>
      <c r="F615" s="31">
        <v>44762</v>
      </c>
      <c r="G615" s="29" t="s">
        <v>1417</v>
      </c>
      <c r="H615" s="29" t="s">
        <v>2194</v>
      </c>
      <c r="I615" s="29" t="s">
        <v>1659</v>
      </c>
      <c r="J615" s="31"/>
      <c r="K615" s="31"/>
    </row>
    <row r="616" spans="1:11" x14ac:dyDescent="0.35">
      <c r="A616" s="47">
        <v>615</v>
      </c>
      <c r="B616" s="46" t="s">
        <v>1488</v>
      </c>
      <c r="C616" s="40" t="s">
        <v>1537</v>
      </c>
      <c r="D616" s="46" t="s">
        <v>1431</v>
      </c>
      <c r="E616" s="31">
        <v>45146</v>
      </c>
      <c r="F616" s="31">
        <v>44762</v>
      </c>
      <c r="G616" s="29" t="s">
        <v>1417</v>
      </c>
      <c r="H616" s="29" t="s">
        <v>2195</v>
      </c>
      <c r="I616" s="29" t="s">
        <v>1575</v>
      </c>
      <c r="J616" s="31"/>
      <c r="K616" s="31"/>
    </row>
    <row r="617" spans="1:11" x14ac:dyDescent="0.35">
      <c r="A617" s="47">
        <v>616</v>
      </c>
      <c r="B617" s="46" t="s">
        <v>1489</v>
      </c>
      <c r="C617" s="40" t="s">
        <v>1538</v>
      </c>
      <c r="D617" s="46" t="s">
        <v>1432</v>
      </c>
      <c r="E617" s="31">
        <v>45146</v>
      </c>
      <c r="F617" s="31">
        <v>44762</v>
      </c>
      <c r="G617" s="29" t="s">
        <v>1417</v>
      </c>
      <c r="H617" s="29" t="s">
        <v>2196</v>
      </c>
      <c r="I617" s="29" t="s">
        <v>1659</v>
      </c>
      <c r="J617" s="31"/>
      <c r="K617" s="31"/>
    </row>
    <row r="618" spans="1:11" x14ac:dyDescent="0.35">
      <c r="A618" s="47">
        <v>617</v>
      </c>
      <c r="B618" s="46" t="s">
        <v>1490</v>
      </c>
      <c r="C618" s="40" t="s">
        <v>1311</v>
      </c>
      <c r="D618" s="46" t="s">
        <v>1433</v>
      </c>
      <c r="E618" s="31">
        <v>45146</v>
      </c>
      <c r="F618" s="31">
        <v>44762</v>
      </c>
      <c r="G618" s="29" t="s">
        <v>1417</v>
      </c>
      <c r="H618" s="29" t="s">
        <v>2197</v>
      </c>
      <c r="I618" s="29" t="s">
        <v>1571</v>
      </c>
      <c r="J618" s="31"/>
      <c r="K618" s="31"/>
    </row>
    <row r="619" spans="1:11" x14ac:dyDescent="0.35">
      <c r="A619" s="47">
        <v>618</v>
      </c>
      <c r="B619" s="46" t="s">
        <v>1491</v>
      </c>
      <c r="C619" s="40" t="s">
        <v>398</v>
      </c>
      <c r="D619" s="46" t="s">
        <v>1434</v>
      </c>
      <c r="E619" s="31">
        <v>45146</v>
      </c>
      <c r="F619" s="31">
        <v>44762</v>
      </c>
      <c r="G619" s="29" t="s">
        <v>1417</v>
      </c>
      <c r="H619" s="29" t="s">
        <v>2198</v>
      </c>
      <c r="I619" s="29" t="s">
        <v>1575</v>
      </c>
      <c r="J619" s="31"/>
      <c r="K619" s="31"/>
    </row>
    <row r="620" spans="1:11" x14ac:dyDescent="0.35">
      <c r="A620" s="47">
        <v>619</v>
      </c>
      <c r="B620" s="46" t="s">
        <v>1492</v>
      </c>
      <c r="C620" s="40" t="s">
        <v>249</v>
      </c>
      <c r="D620" s="46" t="s">
        <v>1435</v>
      </c>
      <c r="E620" s="31">
        <v>45146</v>
      </c>
      <c r="F620" s="31">
        <v>44762</v>
      </c>
      <c r="G620" s="29" t="s">
        <v>1417</v>
      </c>
      <c r="H620" s="29" t="s">
        <v>2199</v>
      </c>
      <c r="I620" s="29" t="s">
        <v>1575</v>
      </c>
      <c r="J620" s="31"/>
      <c r="K620" s="31"/>
    </row>
    <row r="621" spans="1:11" x14ac:dyDescent="0.35">
      <c r="A621" s="47">
        <v>620</v>
      </c>
      <c r="B621" s="46" t="s">
        <v>1493</v>
      </c>
      <c r="C621" s="40" t="s">
        <v>1539</v>
      </c>
      <c r="D621" s="46" t="s">
        <v>1436</v>
      </c>
      <c r="E621" s="31">
        <v>45146</v>
      </c>
      <c r="F621" s="31">
        <v>44762</v>
      </c>
      <c r="G621" s="29" t="s">
        <v>1417</v>
      </c>
      <c r="H621" s="29" t="s">
        <v>2200</v>
      </c>
      <c r="I621" s="29" t="s">
        <v>1575</v>
      </c>
      <c r="J621" s="31"/>
      <c r="K621" s="31"/>
    </row>
    <row r="622" spans="1:11" x14ac:dyDescent="0.35">
      <c r="A622" s="47">
        <v>621</v>
      </c>
      <c r="B622" s="46" t="s">
        <v>1494</v>
      </c>
      <c r="C622" s="40" t="s">
        <v>1494</v>
      </c>
      <c r="D622" s="46" t="s">
        <v>1437</v>
      </c>
      <c r="E622" s="31">
        <v>45146</v>
      </c>
      <c r="F622" s="31">
        <v>44762</v>
      </c>
      <c r="G622" s="29" t="s">
        <v>1417</v>
      </c>
      <c r="H622" s="29" t="s">
        <v>2201</v>
      </c>
      <c r="I622" s="29" t="s">
        <v>1575</v>
      </c>
      <c r="J622" s="31"/>
      <c r="K622" s="31"/>
    </row>
    <row r="623" spans="1:11" x14ac:dyDescent="0.35">
      <c r="A623" s="47">
        <v>622</v>
      </c>
      <c r="B623" s="46" t="s">
        <v>1495</v>
      </c>
      <c r="C623" s="40" t="s">
        <v>1268</v>
      </c>
      <c r="D623" s="46" t="s">
        <v>1438</v>
      </c>
      <c r="E623" s="31">
        <v>45146</v>
      </c>
      <c r="F623" s="31">
        <v>44762</v>
      </c>
      <c r="G623" s="29" t="s">
        <v>1417</v>
      </c>
      <c r="H623" s="29" t="s">
        <v>2202</v>
      </c>
      <c r="I623" s="29" t="s">
        <v>1571</v>
      </c>
      <c r="J623" s="31"/>
      <c r="K623" s="31"/>
    </row>
    <row r="624" spans="1:11" x14ac:dyDescent="0.35">
      <c r="A624" s="47">
        <v>623</v>
      </c>
      <c r="B624" s="46" t="s">
        <v>1496</v>
      </c>
      <c r="C624" s="40" t="s">
        <v>1225</v>
      </c>
      <c r="D624" s="46" t="s">
        <v>1439</v>
      </c>
      <c r="E624" s="31">
        <v>45146</v>
      </c>
      <c r="F624" s="31">
        <v>44762</v>
      </c>
      <c r="G624" s="29" t="s">
        <v>1417</v>
      </c>
      <c r="H624" s="29" t="s">
        <v>2203</v>
      </c>
      <c r="I624" s="29" t="s">
        <v>1575</v>
      </c>
      <c r="J624" s="31"/>
      <c r="K624" s="31"/>
    </row>
    <row r="625" spans="1:11" x14ac:dyDescent="0.35">
      <c r="A625" s="47">
        <v>624</v>
      </c>
      <c r="B625" s="46" t="s">
        <v>1497</v>
      </c>
      <c r="C625" s="40" t="s">
        <v>1540</v>
      </c>
      <c r="D625" s="46" t="s">
        <v>1440</v>
      </c>
      <c r="E625" s="31">
        <v>45146</v>
      </c>
      <c r="F625" s="31">
        <v>44762</v>
      </c>
      <c r="G625" s="29" t="s">
        <v>1417</v>
      </c>
      <c r="H625" s="29" t="s">
        <v>2204</v>
      </c>
      <c r="I625" s="29" t="s">
        <v>1575</v>
      </c>
      <c r="J625" s="31"/>
      <c r="K625" s="31"/>
    </row>
    <row r="626" spans="1:11" x14ac:dyDescent="0.35">
      <c r="A626" s="47">
        <v>625</v>
      </c>
      <c r="B626" s="46" t="s">
        <v>1498</v>
      </c>
      <c r="C626" s="40" t="s">
        <v>1498</v>
      </c>
      <c r="D626" s="46" t="s">
        <v>1441</v>
      </c>
      <c r="E626" s="31">
        <v>45146</v>
      </c>
      <c r="F626" s="31">
        <v>44762</v>
      </c>
      <c r="G626" s="29" t="s">
        <v>1417</v>
      </c>
      <c r="H626" s="29" t="s">
        <v>2205</v>
      </c>
      <c r="I626" s="29" t="s">
        <v>1582</v>
      </c>
      <c r="J626" s="31"/>
      <c r="K626" s="31"/>
    </row>
    <row r="627" spans="1:11" x14ac:dyDescent="0.35">
      <c r="A627" s="47">
        <v>626</v>
      </c>
      <c r="B627" s="46" t="s">
        <v>1499</v>
      </c>
      <c r="C627" s="40" t="s">
        <v>1541</v>
      </c>
      <c r="D627" s="46" t="s">
        <v>1442</v>
      </c>
      <c r="E627" s="31">
        <v>45146</v>
      </c>
      <c r="F627" s="31">
        <v>44762</v>
      </c>
      <c r="G627" s="29" t="s">
        <v>1417</v>
      </c>
      <c r="H627" s="29" t="s">
        <v>2206</v>
      </c>
      <c r="I627" s="29" t="s">
        <v>1582</v>
      </c>
      <c r="J627" s="31"/>
      <c r="K627" s="31"/>
    </row>
    <row r="628" spans="1:11" x14ac:dyDescent="0.35">
      <c r="A628" s="47">
        <v>627</v>
      </c>
      <c r="B628" s="46" t="s">
        <v>1500</v>
      </c>
      <c r="C628" s="40" t="s">
        <v>1542</v>
      </c>
      <c r="D628" s="46" t="s">
        <v>1443</v>
      </c>
      <c r="E628" s="31">
        <v>45146</v>
      </c>
      <c r="F628" s="31">
        <v>44762</v>
      </c>
      <c r="G628" s="29" t="s">
        <v>1417</v>
      </c>
      <c r="H628" s="29" t="s">
        <v>2207</v>
      </c>
      <c r="I628" s="29" t="s">
        <v>1582</v>
      </c>
      <c r="J628" s="31"/>
      <c r="K628" s="31"/>
    </row>
    <row r="629" spans="1:11" x14ac:dyDescent="0.35">
      <c r="A629" s="47">
        <v>628</v>
      </c>
      <c r="B629" s="46" t="s">
        <v>1501</v>
      </c>
      <c r="C629" s="40" t="s">
        <v>1543</v>
      </c>
      <c r="D629" s="46" t="s">
        <v>1444</v>
      </c>
      <c r="E629" s="31">
        <v>45146</v>
      </c>
      <c r="F629" s="31">
        <v>44762</v>
      </c>
      <c r="G629" s="29" t="s">
        <v>1417</v>
      </c>
      <c r="H629" s="29" t="s">
        <v>2208</v>
      </c>
      <c r="I629" s="29" t="s">
        <v>1582</v>
      </c>
      <c r="J629" s="31"/>
      <c r="K629" s="31"/>
    </row>
    <row r="630" spans="1:11" x14ac:dyDescent="0.35">
      <c r="A630" s="47">
        <v>629</v>
      </c>
      <c r="B630" s="46" t="s">
        <v>1502</v>
      </c>
      <c r="C630" s="40" t="s">
        <v>1502</v>
      </c>
      <c r="D630" s="46" t="s">
        <v>1445</v>
      </c>
      <c r="E630" s="31">
        <v>45146</v>
      </c>
      <c r="F630" s="31">
        <v>44762</v>
      </c>
      <c r="G630" s="29" t="s">
        <v>1417</v>
      </c>
      <c r="H630" s="29" t="s">
        <v>2209</v>
      </c>
      <c r="I630" s="29" t="s">
        <v>1676</v>
      </c>
      <c r="J630" s="31"/>
      <c r="K630" s="31"/>
    </row>
    <row r="631" spans="1:11" x14ac:dyDescent="0.35">
      <c r="A631" s="47">
        <v>630</v>
      </c>
      <c r="B631" s="46" t="s">
        <v>1503</v>
      </c>
      <c r="C631" s="40" t="s">
        <v>1503</v>
      </c>
      <c r="D631" s="46" t="s">
        <v>1446</v>
      </c>
      <c r="E631" s="31">
        <v>45146</v>
      </c>
      <c r="F631" s="31">
        <v>44762</v>
      </c>
      <c r="G631" s="29" t="s">
        <v>1417</v>
      </c>
      <c r="H631" s="29" t="s">
        <v>2210</v>
      </c>
      <c r="I631" s="29" t="s">
        <v>1676</v>
      </c>
      <c r="J631" s="31"/>
      <c r="K631" s="31"/>
    </row>
    <row r="632" spans="1:11" x14ac:dyDescent="0.35">
      <c r="A632" s="47">
        <v>631</v>
      </c>
      <c r="B632" s="46" t="s">
        <v>1504</v>
      </c>
      <c r="C632" s="40" t="s">
        <v>1544</v>
      </c>
      <c r="D632" s="46" t="s">
        <v>1447</v>
      </c>
      <c r="E632" s="31">
        <v>45146</v>
      </c>
      <c r="F632" s="31">
        <v>44762</v>
      </c>
      <c r="G632" s="29" t="s">
        <v>1417</v>
      </c>
      <c r="H632" s="29" t="s">
        <v>2211</v>
      </c>
      <c r="I632" s="29" t="s">
        <v>1676</v>
      </c>
      <c r="J632" s="31"/>
      <c r="K632" s="31"/>
    </row>
    <row r="633" spans="1:11" x14ac:dyDescent="0.35">
      <c r="A633" s="47">
        <v>632</v>
      </c>
      <c r="B633" s="46" t="s">
        <v>1505</v>
      </c>
      <c r="C633" s="40" t="s">
        <v>1505</v>
      </c>
      <c r="D633" s="46" t="s">
        <v>1448</v>
      </c>
      <c r="E633" s="31">
        <v>45146</v>
      </c>
      <c r="F633" s="31">
        <v>44762</v>
      </c>
      <c r="G633" s="29" t="s">
        <v>1417</v>
      </c>
      <c r="H633" s="29" t="s">
        <v>2212</v>
      </c>
      <c r="I633" s="29" t="s">
        <v>1676</v>
      </c>
      <c r="J633" s="31"/>
      <c r="K633" s="31"/>
    </row>
    <row r="634" spans="1:11" x14ac:dyDescent="0.35">
      <c r="A634" s="47">
        <v>633</v>
      </c>
      <c r="B634" s="46" t="s">
        <v>1506</v>
      </c>
      <c r="C634" s="40" t="s">
        <v>1506</v>
      </c>
      <c r="D634" s="46" t="s">
        <v>1449</v>
      </c>
      <c r="E634" s="31">
        <v>45146</v>
      </c>
      <c r="F634" s="31">
        <v>44762</v>
      </c>
      <c r="G634" s="29" t="s">
        <v>1417</v>
      </c>
      <c r="H634" s="29" t="s">
        <v>2213</v>
      </c>
      <c r="I634" s="29" t="s">
        <v>1676</v>
      </c>
      <c r="J634" s="31"/>
      <c r="K634" s="31"/>
    </row>
    <row r="635" spans="1:11" x14ac:dyDescent="0.35">
      <c r="A635" s="47">
        <v>634</v>
      </c>
      <c r="B635" s="46" t="s">
        <v>1507</v>
      </c>
      <c r="C635" s="40" t="s">
        <v>1507</v>
      </c>
      <c r="D635" s="46" t="s">
        <v>1450</v>
      </c>
      <c r="E635" s="31">
        <v>45146</v>
      </c>
      <c r="F635" s="31">
        <v>44762</v>
      </c>
      <c r="G635" s="29" t="s">
        <v>1417</v>
      </c>
      <c r="H635" s="29" t="s">
        <v>2214</v>
      </c>
      <c r="I635" s="29" t="s">
        <v>1676</v>
      </c>
      <c r="J635" s="31"/>
      <c r="K635" s="31"/>
    </row>
    <row r="636" spans="1:11" x14ac:dyDescent="0.35">
      <c r="A636" s="47">
        <v>635</v>
      </c>
      <c r="B636" s="46" t="s">
        <v>1508</v>
      </c>
      <c r="C636" s="40" t="s">
        <v>1508</v>
      </c>
      <c r="D636" s="46" t="s">
        <v>1451</v>
      </c>
      <c r="E636" s="31">
        <v>45146</v>
      </c>
      <c r="F636" s="31">
        <v>44762</v>
      </c>
      <c r="G636" s="29" t="s">
        <v>1417</v>
      </c>
      <c r="H636" s="29" t="s">
        <v>2215</v>
      </c>
      <c r="I636" s="29" t="s">
        <v>1587</v>
      </c>
      <c r="J636" s="31"/>
      <c r="K636" s="31"/>
    </row>
    <row r="637" spans="1:11" x14ac:dyDescent="0.35">
      <c r="A637" s="47">
        <v>636</v>
      </c>
      <c r="B637" s="46" t="s">
        <v>1509</v>
      </c>
      <c r="C637" s="40" t="s">
        <v>1545</v>
      </c>
      <c r="D637" s="46" t="s">
        <v>1452</v>
      </c>
      <c r="E637" s="31">
        <v>45146</v>
      </c>
      <c r="F637" s="31">
        <v>44762</v>
      </c>
      <c r="G637" s="29" t="s">
        <v>1417</v>
      </c>
      <c r="H637" s="29" t="s">
        <v>2216</v>
      </c>
      <c r="I637" s="29" t="s">
        <v>1587</v>
      </c>
      <c r="J637" s="31"/>
      <c r="K637" s="31"/>
    </row>
    <row r="638" spans="1:11" x14ac:dyDescent="0.35">
      <c r="A638" s="47">
        <v>637</v>
      </c>
      <c r="B638" s="46" t="s">
        <v>1510</v>
      </c>
      <c r="C638" s="40" t="s">
        <v>251</v>
      </c>
      <c r="D638" s="46" t="s">
        <v>1453</v>
      </c>
      <c r="E638" s="31">
        <v>45146</v>
      </c>
      <c r="F638" s="31">
        <v>44762</v>
      </c>
      <c r="G638" s="29" t="s">
        <v>1417</v>
      </c>
      <c r="H638" s="29" t="s">
        <v>2217</v>
      </c>
      <c r="I638" s="29" t="s">
        <v>1587</v>
      </c>
      <c r="J638" s="31"/>
      <c r="K638" s="31"/>
    </row>
    <row r="639" spans="1:11" x14ac:dyDescent="0.35">
      <c r="A639" s="47">
        <v>638</v>
      </c>
      <c r="B639" s="46" t="s">
        <v>1511</v>
      </c>
      <c r="C639" s="40" t="s">
        <v>1298</v>
      </c>
      <c r="D639" s="46" t="s">
        <v>1454</v>
      </c>
      <c r="E639" s="31">
        <v>45146</v>
      </c>
      <c r="F639" s="31">
        <v>44762</v>
      </c>
      <c r="G639" s="29" t="s">
        <v>1417</v>
      </c>
      <c r="H639" s="29" t="s">
        <v>2218</v>
      </c>
      <c r="I639" s="29" t="s">
        <v>1573</v>
      </c>
      <c r="J639" s="31"/>
      <c r="K639" s="31"/>
    </row>
    <row r="640" spans="1:11" x14ac:dyDescent="0.35">
      <c r="A640" s="47">
        <v>639</v>
      </c>
      <c r="B640" s="46" t="s">
        <v>1512</v>
      </c>
      <c r="C640" s="40" t="s">
        <v>1512</v>
      </c>
      <c r="D640" s="46" t="s">
        <v>1455</v>
      </c>
      <c r="E640" s="31">
        <v>45146</v>
      </c>
      <c r="F640" s="31">
        <v>44762</v>
      </c>
      <c r="G640" s="29" t="s">
        <v>1417</v>
      </c>
      <c r="H640" s="29" t="s">
        <v>2219</v>
      </c>
      <c r="I640" s="29" t="s">
        <v>1664</v>
      </c>
      <c r="J640" s="31"/>
      <c r="K640" s="31"/>
    </row>
    <row r="641" spans="1:11" x14ac:dyDescent="0.35">
      <c r="A641" s="47">
        <v>640</v>
      </c>
      <c r="B641" s="46" t="s">
        <v>1513</v>
      </c>
      <c r="C641" s="40" t="s">
        <v>1513</v>
      </c>
      <c r="D641" s="46" t="s">
        <v>1456</v>
      </c>
      <c r="E641" s="31">
        <v>45146</v>
      </c>
      <c r="F641" s="31">
        <v>44762</v>
      </c>
      <c r="G641" s="29" t="s">
        <v>1417</v>
      </c>
      <c r="H641" s="29" t="s">
        <v>2220</v>
      </c>
      <c r="I641" s="29" t="s">
        <v>1592</v>
      </c>
      <c r="J641" s="31"/>
      <c r="K641" s="31"/>
    </row>
    <row r="642" spans="1:11" x14ac:dyDescent="0.35">
      <c r="A642" s="47">
        <v>641</v>
      </c>
      <c r="B642" s="46" t="s">
        <v>1514</v>
      </c>
      <c r="C642" s="40" t="s">
        <v>1514</v>
      </c>
      <c r="D642" s="46" t="s">
        <v>1457</v>
      </c>
      <c r="E642" s="31">
        <v>45146</v>
      </c>
      <c r="F642" s="31">
        <v>44762</v>
      </c>
      <c r="G642" s="29" t="s">
        <v>1417</v>
      </c>
      <c r="H642" s="29" t="s">
        <v>2221</v>
      </c>
      <c r="I642" s="29" t="s">
        <v>1567</v>
      </c>
      <c r="J642" s="31"/>
      <c r="K642" s="31"/>
    </row>
    <row r="643" spans="1:11" x14ac:dyDescent="0.35">
      <c r="A643" s="47">
        <v>642</v>
      </c>
      <c r="B643" s="46" t="s">
        <v>1515</v>
      </c>
      <c r="C643" s="40" t="s">
        <v>1515</v>
      </c>
      <c r="D643" s="46" t="s">
        <v>1458</v>
      </c>
      <c r="E643" s="31">
        <v>45146</v>
      </c>
      <c r="F643" s="31">
        <v>44762</v>
      </c>
      <c r="G643" s="29" t="s">
        <v>1417</v>
      </c>
      <c r="H643" s="29" t="s">
        <v>2222</v>
      </c>
      <c r="I643" s="29" t="s">
        <v>1567</v>
      </c>
      <c r="J643" s="31"/>
      <c r="K643" s="31"/>
    </row>
    <row r="644" spans="1:11" x14ac:dyDescent="0.35">
      <c r="A644" s="47">
        <v>643</v>
      </c>
      <c r="B644" s="46" t="s">
        <v>1516</v>
      </c>
      <c r="C644" s="40" t="s">
        <v>1516</v>
      </c>
      <c r="D644" s="46" t="s">
        <v>1459</v>
      </c>
      <c r="E644" s="31">
        <v>45146</v>
      </c>
      <c r="F644" s="31">
        <v>44762</v>
      </c>
      <c r="G644" s="29" t="s">
        <v>1417</v>
      </c>
      <c r="H644" s="29" t="s">
        <v>2223</v>
      </c>
      <c r="I644" s="29" t="s">
        <v>1567</v>
      </c>
      <c r="J644" s="31"/>
      <c r="K644" s="31"/>
    </row>
    <row r="645" spans="1:11" x14ac:dyDescent="0.35">
      <c r="A645" s="47">
        <v>644</v>
      </c>
      <c r="B645" s="46" t="s">
        <v>1517</v>
      </c>
      <c r="C645" s="40" t="s">
        <v>1517</v>
      </c>
      <c r="D645" s="46" t="s">
        <v>1460</v>
      </c>
      <c r="E645" s="31">
        <v>45146</v>
      </c>
      <c r="F645" s="31">
        <v>44762</v>
      </c>
      <c r="G645" s="29" t="s">
        <v>1417</v>
      </c>
      <c r="H645" s="29" t="s">
        <v>2224</v>
      </c>
      <c r="I645" s="29" t="s">
        <v>1569</v>
      </c>
      <c r="J645" s="31"/>
      <c r="K645" s="31"/>
    </row>
    <row r="646" spans="1:11" x14ac:dyDescent="0.35">
      <c r="A646" s="47">
        <v>645</v>
      </c>
      <c r="B646" s="46" t="s">
        <v>1518</v>
      </c>
      <c r="C646" s="40" t="s">
        <v>1518</v>
      </c>
      <c r="D646" s="46" t="s">
        <v>1461</v>
      </c>
      <c r="E646" s="31">
        <v>45146</v>
      </c>
      <c r="F646" s="31">
        <v>44762</v>
      </c>
      <c r="G646" s="29" t="s">
        <v>1417</v>
      </c>
      <c r="H646" s="29" t="s">
        <v>2225</v>
      </c>
      <c r="I646" s="29" t="s">
        <v>1571</v>
      </c>
      <c r="J646" s="31"/>
      <c r="K646" s="31"/>
    </row>
    <row r="647" spans="1:11" x14ac:dyDescent="0.35">
      <c r="A647" s="47">
        <v>646</v>
      </c>
      <c r="B647" s="46" t="s">
        <v>1519</v>
      </c>
      <c r="C647" s="40" t="s">
        <v>1546</v>
      </c>
      <c r="D647" s="46" t="s">
        <v>1462</v>
      </c>
      <c r="E647" s="31">
        <v>45146</v>
      </c>
      <c r="F647" s="31">
        <v>44762</v>
      </c>
      <c r="G647" s="29" t="s">
        <v>1417</v>
      </c>
      <c r="H647" s="29" t="s">
        <v>2226</v>
      </c>
      <c r="I647" s="29" t="s">
        <v>1592</v>
      </c>
      <c r="J647" s="31"/>
      <c r="K647" s="31"/>
    </row>
    <row r="648" spans="1:11" x14ac:dyDescent="0.35">
      <c r="A648" s="47">
        <v>647</v>
      </c>
      <c r="B648" s="46" t="s">
        <v>1520</v>
      </c>
      <c r="C648" s="40" t="s">
        <v>1520</v>
      </c>
      <c r="D648" s="46" t="s">
        <v>1463</v>
      </c>
      <c r="E648" s="31">
        <v>45146</v>
      </c>
      <c r="F648" s="31">
        <v>44762</v>
      </c>
      <c r="G648" s="29" t="s">
        <v>1417</v>
      </c>
      <c r="H648" s="29" t="s">
        <v>2227</v>
      </c>
      <c r="I648" s="29" t="s">
        <v>1652</v>
      </c>
      <c r="J648" s="31"/>
      <c r="K648" s="31"/>
    </row>
    <row r="649" spans="1:11" x14ac:dyDescent="0.35">
      <c r="A649" s="47">
        <v>648</v>
      </c>
      <c r="B649" s="46" t="s">
        <v>1521</v>
      </c>
      <c r="C649" s="40" t="s">
        <v>1547</v>
      </c>
      <c r="D649" s="46" t="s">
        <v>1464</v>
      </c>
      <c r="E649" s="31">
        <v>45146</v>
      </c>
      <c r="F649" s="31">
        <v>44762</v>
      </c>
      <c r="G649" s="29" t="s">
        <v>1417</v>
      </c>
      <c r="H649" s="29" t="s">
        <v>2228</v>
      </c>
      <c r="I649" s="29" t="s">
        <v>1652</v>
      </c>
      <c r="J649" s="31"/>
      <c r="K649" s="31"/>
    </row>
    <row r="650" spans="1:11" x14ac:dyDescent="0.35">
      <c r="A650" s="47">
        <v>649</v>
      </c>
      <c r="B650" s="46" t="s">
        <v>1522</v>
      </c>
      <c r="C650" s="40" t="s">
        <v>1548</v>
      </c>
      <c r="D650" s="46" t="s">
        <v>1465</v>
      </c>
      <c r="E650" s="31">
        <v>45146</v>
      </c>
      <c r="F650" s="31">
        <v>44762</v>
      </c>
      <c r="G650" s="29" t="s">
        <v>1417</v>
      </c>
      <c r="H650" s="29" t="s">
        <v>2229</v>
      </c>
      <c r="I650" s="29" t="s">
        <v>1652</v>
      </c>
      <c r="J650" s="31"/>
      <c r="K650" s="31"/>
    </row>
    <row r="651" spans="1:11" x14ac:dyDescent="0.35">
      <c r="A651" s="47">
        <v>650</v>
      </c>
      <c r="B651" s="46" t="s">
        <v>1523</v>
      </c>
      <c r="C651" s="40" t="s">
        <v>1523</v>
      </c>
      <c r="D651" s="46" t="s">
        <v>1466</v>
      </c>
      <c r="E651" s="31">
        <v>45146</v>
      </c>
      <c r="F651" s="31">
        <v>44762</v>
      </c>
      <c r="G651" s="29" t="s">
        <v>1417</v>
      </c>
      <c r="H651" s="29" t="s">
        <v>2230</v>
      </c>
      <c r="I651" s="29" t="s">
        <v>1652</v>
      </c>
      <c r="J651" s="31"/>
      <c r="K651" s="31"/>
    </row>
    <row r="652" spans="1:11" x14ac:dyDescent="0.35">
      <c r="A652" s="47">
        <v>651</v>
      </c>
      <c r="B652" s="46" t="s">
        <v>1524</v>
      </c>
      <c r="C652" s="40" t="s">
        <v>1524</v>
      </c>
      <c r="D652" s="46" t="s">
        <v>1467</v>
      </c>
      <c r="E652" s="31">
        <v>45146</v>
      </c>
      <c r="F652" s="31">
        <v>44762</v>
      </c>
      <c r="G652" s="29" t="s">
        <v>1417</v>
      </c>
      <c r="H652" s="29" t="s">
        <v>2231</v>
      </c>
      <c r="I652" s="29" t="s">
        <v>1652</v>
      </c>
      <c r="J652" s="31"/>
      <c r="K652" s="31"/>
    </row>
    <row r="653" spans="1:11" x14ac:dyDescent="0.35">
      <c r="A653" s="47">
        <v>652</v>
      </c>
      <c r="B653" s="46" t="s">
        <v>1525</v>
      </c>
      <c r="C653" s="40" t="s">
        <v>1525</v>
      </c>
      <c r="D653" s="46" t="s">
        <v>1468</v>
      </c>
      <c r="E653" s="31">
        <v>45146</v>
      </c>
      <c r="F653" s="31">
        <v>44762</v>
      </c>
      <c r="G653" s="29" t="s">
        <v>1417</v>
      </c>
      <c r="H653" s="29" t="s">
        <v>2232</v>
      </c>
      <c r="I653" s="29" t="s">
        <v>1577</v>
      </c>
      <c r="J653" s="31"/>
      <c r="K653" s="31"/>
    </row>
    <row r="654" spans="1:11" x14ac:dyDescent="0.35">
      <c r="A654" s="47">
        <v>653</v>
      </c>
      <c r="B654" s="46" t="s">
        <v>1526</v>
      </c>
      <c r="C654" s="40" t="s">
        <v>1549</v>
      </c>
      <c r="D654" s="46" t="s">
        <v>1469</v>
      </c>
      <c r="E654" s="31">
        <v>45146</v>
      </c>
      <c r="F654" s="31">
        <v>44762</v>
      </c>
      <c r="G654" s="29" t="s">
        <v>1417</v>
      </c>
      <c r="H654" s="29" t="s">
        <v>2233</v>
      </c>
      <c r="I654" s="29" t="s">
        <v>1577</v>
      </c>
      <c r="J654" s="31"/>
      <c r="K654" s="31"/>
    </row>
    <row r="655" spans="1:11" x14ac:dyDescent="0.35">
      <c r="A655" s="47">
        <v>654</v>
      </c>
      <c r="B655" s="46" t="s">
        <v>1527</v>
      </c>
      <c r="C655" s="40" t="s">
        <v>1550</v>
      </c>
      <c r="D655" s="46" t="s">
        <v>1470</v>
      </c>
      <c r="E655" s="31">
        <v>45146</v>
      </c>
      <c r="F655" s="31">
        <v>44762</v>
      </c>
      <c r="G655" s="29" t="s">
        <v>1417</v>
      </c>
      <c r="H655" s="29" t="s">
        <v>2234</v>
      </c>
      <c r="I655" s="29" t="s">
        <v>1577</v>
      </c>
      <c r="J655" s="31"/>
      <c r="K655" s="31"/>
    </row>
    <row r="656" spans="1:11" x14ac:dyDescent="0.35">
      <c r="A656" s="47">
        <v>655</v>
      </c>
      <c r="B656" s="46" t="s">
        <v>1528</v>
      </c>
      <c r="C656" s="40" t="s">
        <v>1551</v>
      </c>
      <c r="D656" s="46" t="s">
        <v>1471</v>
      </c>
      <c r="E656" s="31">
        <v>45146</v>
      </c>
      <c r="F656" s="31">
        <v>44762</v>
      </c>
      <c r="G656" s="29" t="s">
        <v>1417</v>
      </c>
      <c r="H656" s="29" t="s">
        <v>2235</v>
      </c>
      <c r="I656" s="29" t="s">
        <v>1577</v>
      </c>
      <c r="J656" s="31"/>
      <c r="K656" s="31"/>
    </row>
    <row r="657" spans="1:11" x14ac:dyDescent="0.35">
      <c r="A657" s="47">
        <v>656</v>
      </c>
      <c r="B657" s="46" t="s">
        <v>1529</v>
      </c>
      <c r="C657" s="40" t="s">
        <v>1552</v>
      </c>
      <c r="D657" s="46" t="s">
        <v>1472</v>
      </c>
      <c r="E657" s="31">
        <v>45146</v>
      </c>
      <c r="F657" s="31">
        <v>44762</v>
      </c>
      <c r="G657" s="29" t="s">
        <v>1417</v>
      </c>
      <c r="H657" s="29" t="s">
        <v>2236</v>
      </c>
      <c r="I657" s="29" t="s">
        <v>1577</v>
      </c>
      <c r="J657" s="31"/>
      <c r="K657" s="31"/>
    </row>
    <row r="658" spans="1:11" x14ac:dyDescent="0.35">
      <c r="A658" s="47">
        <v>657</v>
      </c>
      <c r="B658" s="46" t="s">
        <v>1530</v>
      </c>
      <c r="C658" s="40" t="s">
        <v>1530</v>
      </c>
      <c r="D658" s="46" t="s">
        <v>1473</v>
      </c>
      <c r="E658" s="31">
        <v>45146</v>
      </c>
      <c r="F658" s="31">
        <v>44762</v>
      </c>
      <c r="G658" s="29" t="s">
        <v>1417</v>
      </c>
      <c r="H658" s="29" t="s">
        <v>2237</v>
      </c>
      <c r="I658" s="29" t="s">
        <v>1577</v>
      </c>
      <c r="J658" s="31"/>
      <c r="K658" s="31"/>
    </row>
    <row r="659" spans="1:11" x14ac:dyDescent="0.35">
      <c r="A659" s="47">
        <v>658</v>
      </c>
      <c r="B659" s="46" t="s">
        <v>1531</v>
      </c>
      <c r="C659" s="40" t="s">
        <v>1553</v>
      </c>
      <c r="D659" s="46" t="s">
        <v>1474</v>
      </c>
      <c r="E659" s="31">
        <v>45146</v>
      </c>
      <c r="F659" s="31">
        <v>44762</v>
      </c>
      <c r="G659" s="29" t="s">
        <v>1417</v>
      </c>
      <c r="H659" s="29" t="s">
        <v>2238</v>
      </c>
      <c r="I659" s="29" t="s">
        <v>1577</v>
      </c>
      <c r="J659" s="31"/>
      <c r="K659" s="31"/>
    </row>
  </sheetData>
  <autoFilter ref="A1:K659" xr:uid="{00000000-0001-0000-0200-000000000000}"/>
  <sortState xmlns:xlrd2="http://schemas.microsoft.com/office/spreadsheetml/2017/richdata2" ref="A2:K659">
    <sortCondition ref="A2:A659"/>
  </sortState>
  <phoneticPr fontId="1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B8EC63D77E44C98DE1871C836C182" ma:contentTypeVersion="9" ma:contentTypeDescription="Create a new document." ma:contentTypeScope="" ma:versionID="09d150c7cf7bac1ce4bedccecc3e5262">
  <xsd:schema xmlns:xsd="http://www.w3.org/2001/XMLSchema" xmlns:xs="http://www.w3.org/2001/XMLSchema" xmlns:p="http://schemas.microsoft.com/office/2006/metadata/properties" xmlns:ns3="5a22345e-62a4-4ae2-bf61-a95c08d3ca82" targetNamespace="http://schemas.microsoft.com/office/2006/metadata/properties" ma:root="true" ma:fieldsID="919af009961c6e713c8bcead2a7c2dfb" ns3:_="">
    <xsd:import namespace="5a22345e-62a4-4ae2-bf61-a95c08d3ca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2345e-62a4-4ae2-bf61-a95c08d3c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3D5CF7-0868-4406-8EE1-9398EC52A87B}">
  <ds:schemaRefs>
    <ds:schemaRef ds:uri="http://purl.org/dc/terms/"/>
    <ds:schemaRef ds:uri="http://schemas.openxmlformats.org/package/2006/metadata/core-properties"/>
    <ds:schemaRef ds:uri="http://schemas.microsoft.com/office/2006/documentManagement/types"/>
    <ds:schemaRef ds:uri="5a22345e-62a4-4ae2-bf61-a95c08d3ca8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5A60C69-CB3A-4146-8C88-59D68DDD73C9}">
  <ds:schemaRefs>
    <ds:schemaRef ds:uri="http://schemas.microsoft.com/sharepoint/v3/contenttype/forms"/>
  </ds:schemaRefs>
</ds:datastoreItem>
</file>

<file path=customXml/itemProps3.xml><?xml version="1.0" encoding="utf-8"?>
<ds:datastoreItem xmlns:ds="http://schemas.openxmlformats.org/officeDocument/2006/customXml" ds:itemID="{F7815DE0-0419-4934-BEDD-2FA180E943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2345e-62a4-4ae2-bf61-a95c08d3ca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Version</vt:lpstr>
      <vt:lpstr>Summary</vt:lpstr>
      <vt:lpstr>Exchange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2022-07-26T15:59:41Z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0x010100604B8EC63D77E44C98DE1871C836C182</vt:lpwstr>
  </property>
  <property fmtid="{D5CDD505-2E9C-101B-9397-08002B2CF9AE}" pid="3" name="MSIP_Label_55818d02-8d25-4bb9-b27c-e4db64670887_Enabled">
    <vt:lpwstr>true</vt:lpwstr>
  </property>
  <property fmtid="{D5CDD505-2E9C-101B-9397-08002B2CF9AE}" pid="4" name="MSIP_Label_55818d02-8d25-4bb9-b27c-e4db64670887_SetDate">
    <vt:lpwstr>2021-04-16T07:40:06Z</vt:lpwstr>
  </property>
  <property fmtid="{D5CDD505-2E9C-101B-9397-08002B2CF9AE}" pid="5" name="MSIP_Label_55818d02-8d25-4bb9-b27c-e4db64670887_Method">
    <vt:lpwstr>Standard</vt:lpwstr>
  </property>
  <property fmtid="{D5CDD505-2E9C-101B-9397-08002B2CF9AE}" pid="6" name="MSIP_Label_55818d02-8d25-4bb9-b27c-e4db64670887_Name">
    <vt:lpwstr>55818d02-8d25-4bb9-b27c-e4db64670887</vt:lpwstr>
  </property>
  <property fmtid="{D5CDD505-2E9C-101B-9397-08002B2CF9AE}" pid="7" name="MSIP_Label_55818d02-8d25-4bb9-b27c-e4db64670887_SiteId">
    <vt:lpwstr>a7f35688-9c00-4d5e-ba41-29f146377ab0</vt:lpwstr>
  </property>
  <property fmtid="{D5CDD505-2E9C-101B-9397-08002B2CF9AE}" pid="8" name="MSIP_Label_55818d02-8d25-4bb9-b27c-e4db64670887_ActionId">
    <vt:lpwstr>f1491e43-5da3-4279-95b1-063115f0eb2c</vt:lpwstr>
  </property>
  <property fmtid="{D5CDD505-2E9C-101B-9397-08002B2CF9AE}" pid="9" name="MSIP_Label_55818d02-8d25-4bb9-b27c-e4db64670887_ContentBits">
    <vt:lpwstr>0</vt:lpwstr>
  </property>
</Properties>
</file>